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2025_05労働統計課\02毎月勤労統計\01　2025年度\08 報告書（月報、年報、賞与）\01 月報\R7.2月分\04 公表資料\CMS用\R7.2月分HP掲載用（もと）\"/>
    </mc:Choice>
  </mc:AlternateContent>
  <bookViews>
    <workbookView xWindow="0" yWindow="0" windowWidth="23040" windowHeight="9168"/>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8" r:id="rId18"/>
  </sheets>
  <definedNames>
    <definedName name="_xlnm.Print_Area" localSheetId="17">参考資料!$A$1:$J$43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workbook>
</file>

<file path=xl/sharedStrings.xml><?xml version="1.0" encoding="utf-8"?>
<sst xmlns="http://schemas.openxmlformats.org/spreadsheetml/2006/main" count="2423" uniqueCount="285">
  <si>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</si>
  <si>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</si>
  <si>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</si>
  <si>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</si>
  <si>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</si>
  <si>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</si>
  <si>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</si>
  <si>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</si>
  <si>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</si>
  <si>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</si>
  <si>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</si>
  <si>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</si>
  <si>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</si>
  <si>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</si>
  <si>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</si>
  <si>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t>
  </si>
  <si>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</si>
  <si>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</si>
  <si>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</si>
  <si>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</si>
  <si>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</si>
  <si>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</si>
  <si>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</si>
  <si>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</si>
  <si>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</si>
  <si>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</si>
  <si>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</si>
  <si>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</si>
  <si>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</si>
  <si>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</si>
  <si>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</si>
  <si>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</si>
  <si>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</si>
  <si>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</si>
  <si>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</si>
  <si>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</si>
  <si>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</si>
  <si>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</si>
  <si>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</si>
  <si>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</si>
  <si>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</si>
  <si>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</si>
  <si>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</si>
  <si>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</si>
  <si>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</si>
  <si>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</si>
  <si>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</si>
  <si>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</si>
  <si>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事業所規模</t>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</si>
  <si>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</si>
  <si>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</si>
  <si>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</si>
  <si>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</si>
  <si>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</si>
  <si>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</si>
  <si>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</si>
  <si>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</si>
  <si>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</si>
  <si>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</si>
  <si>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</si>
  <si>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</si>
  <si>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</si>
  <si>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</si>
  <si>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</si>
  <si>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</si>
  <si>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</si>
  <si>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</si>
  <si>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</si>
  <si>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</si>
  <si>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</si>
  <si>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</si>
  <si>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</si>
  <si>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</si>
  <si>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</si>
  <si>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ポイント</t>
    <phoneticPr fontId="3"/>
  </si>
  <si>
    <t>調査産業計</t>
  </si>
  <si>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</si>
  <si>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</si>
  <si>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</si>
  <si>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</si>
  <si>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</si>
  <si>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</si>
  <si>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</si>
  <si>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</si>
  <si>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</si>
  <si>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</si>
  <si>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</si>
  <si>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</si>
  <si>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</si>
  <si>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</si>
  <si>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</si>
  <si>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</si>
  <si>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</si>
  <si>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</si>
  <si>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</si>
  <si>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</si>
  <si>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</si>
  <si>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</si>
  <si>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</si>
  <si>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</si>
  <si>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</si>
  <si>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</si>
  <si>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</si>
  <si>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</si>
  <si>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</si>
  <si>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</si>
  <si>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</si>
  <si>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</si>
  <si>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</si>
  <si>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</si>
  <si>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</si>
  <si>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</si>
  <si>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</si>
  <si>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</si>
  <si>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</si>
  <si>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</si>
  <si>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</si>
  <si>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</si>
  <si>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</si>
  <si>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</si>
  <si>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</si>
  <si>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</si>
  <si>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</si>
  <si>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</si>
  <si>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</si>
  <si>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</si>
  <si>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</si>
  <si>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</si>
  <si>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</si>
  <si>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</si>
  <si>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</si>
  <si>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</si>
  <si>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</si>
  <si>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</si>
  <si>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</si>
  <si>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</si>
  <si>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</si>
  <si>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</si>
  <si>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</si>
  <si>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</si>
  <si>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</si>
  <si>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</si>
  <si>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</si>
  <si>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</si>
  <si>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</si>
  <si>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</si>
  <si>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</si>
  <si>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</si>
  <si>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</si>
  <si>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</si>
  <si>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</si>
  <si>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</si>
  <si>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労働者数</t>
    <rPh sb="0" eb="3">
      <t>ロウドウシャ</t>
    </rPh>
    <rPh sb="3" eb="4">
      <t>スウ</t>
    </rPh>
    <phoneticPr fontId="3"/>
  </si>
  <si>
    <t>比率</t>
    <rPh sb="0" eb="2">
      <t>ヒリツ</t>
    </rPh>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</si>
  <si>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</si>
  <si>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</si>
  <si>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</si>
  <si>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</si>
  <si>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</si>
  <si>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</si>
  <si>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</si>
  <si>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</si>
  <si>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</si>
  <si>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</si>
  <si>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</si>
  <si>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</si>
  <si>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</si>
  <si>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</si>
  <si>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</si>
  <si>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</si>
  <si>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</si>
  <si>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</si>
  <si>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</si>
  <si>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</si>
  <si>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</si>
  <si>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</si>
  <si>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</si>
  <si>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</si>
  <si>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</si>
  <si>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</si>
  <si>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</si>
  <si>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</si>
  <si>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</si>
  <si>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</si>
  <si>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</si>
  <si>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</si>
  <si>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</si>
  <si>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</si>
  <si>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</si>
  <si>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</si>
  <si>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</si>
  <si>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</si>
  <si>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</si>
  <si>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</si>
  <si>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</si>
  <si>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</si>
  <si>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</si>
  <si>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</si>
  <si>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</si>
  <si>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</si>
  <si>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</si>
  <si>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</si>
  <si>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</si>
  <si>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</si>
  <si>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</si>
  <si>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</si>
  <si>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</si>
  <si>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</si>
  <si>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令和6年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</si>
  <si>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</si>
  <si>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</si>
  <si>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</si>
  <si>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</si>
  <si>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</si>
  <si>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</si>
  <si>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</si>
  <si>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</si>
  <si>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</si>
  <si>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</si>
  <si>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</si>
  <si>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</si>
  <si>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</si>
  <si>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</si>
  <si>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</si>
  <si>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</si>
  <si>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</si>
  <si>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</si>
  <si>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t>
  </si>
  <si>
    <t>3年</t>
  </si>
  <si>
    <t>4年</t>
  </si>
  <si>
    <t>5年</t>
  </si>
  <si>
    <t>6年</t>
  </si>
  <si>
    <t>2月</t>
  </si>
  <si>
    <t>3月</t>
  </si>
  <si>
    <t>4月</t>
  </si>
  <si>
    <t>5月</t>
  </si>
  <si>
    <t>6月</t>
  </si>
  <si>
    <t>7月</t>
  </si>
  <si>
    <t>8月</t>
  </si>
  <si>
    <t>9月</t>
  </si>
  <si>
    <t>10月</t>
  </si>
  <si>
    <t>11月</t>
  </si>
  <si>
    <t>12月</t>
  </si>
  <si>
    <t>令和7年</t>
  </si>
  <si>
    <t>1月</t>
  </si>
  <si>
    <t>【参考資料】</t>
    <rPh sb="1" eb="3">
      <t>サンコウ</t>
    </rPh>
    <rPh sb="3" eb="5">
      <t>シリョウ</t>
    </rPh>
    <phoneticPr fontId="42"/>
  </si>
  <si>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42"/>
  </si>
  <si>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3"/>
  </si>
  <si>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3"/>
  </si>
  <si>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3"/>
  </si>
  <si>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3"/>
  </si>
  <si>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3"/>
  </si>
  <si>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3"/>
  </si>
  <si>
    <t>　　　た集計）に比べ、サンプルサイズが小さくなることに留意が必要である。</t>
    <rPh sb="3" eb="5">
      <t>シュウケイ</t>
    </rPh>
    <rPh sb="7" eb="8">
      <t>クラ</t>
    </rPh>
    <rPh sb="18" eb="19">
      <t>チイ</t>
    </rPh>
    <rPh sb="26" eb="28">
      <t>リュウイ</t>
    </rPh>
    <rPh sb="29" eb="31">
      <t>ヒツヨウ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</si>
  <si>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7"/>
  </si>
  <si>
    <t>年　月</t>
    <rPh sb="0" eb="1">
      <t>ネン</t>
    </rPh>
    <rPh sb="2" eb="3">
      <t>ツキ</t>
    </rPh>
    <phoneticPr fontId="42"/>
  </si>
  <si>
    <t>賃金</t>
    <rPh sb="0" eb="2">
      <t>チンギン</t>
    </rPh>
    <phoneticPr fontId="47"/>
  </si>
  <si>
    <t>労働時間</t>
    <rPh sb="0" eb="2">
      <t>ロウドウ</t>
    </rPh>
    <rPh sb="2" eb="4">
      <t>ジカン</t>
    </rPh>
    <phoneticPr fontId="47"/>
  </si>
  <si>
    <t>現金給与総額</t>
  </si>
  <si>
    <t>きまって支給する給与</t>
    <phoneticPr fontId="47"/>
  </si>
  <si>
    <t>所定内給与</t>
    <rPh sb="0" eb="3">
      <t>ショテイナイ</t>
    </rPh>
    <rPh sb="3" eb="5">
      <t>キュウヨ</t>
    </rPh>
    <phoneticPr fontId="42"/>
  </si>
  <si>
    <t>総実労働時間</t>
    <phoneticPr fontId="47"/>
  </si>
  <si>
    <t>所定内
労働時間</t>
    <rPh sb="0" eb="3">
      <t>ショテイナイ</t>
    </rPh>
    <rPh sb="4" eb="6">
      <t>ロウドウ</t>
    </rPh>
    <rPh sb="6" eb="8">
      <t>ジカン</t>
    </rPh>
    <phoneticPr fontId="42"/>
  </si>
  <si>
    <t>所定外
労働時間</t>
    <phoneticPr fontId="47"/>
  </si>
  <si>
    <t>　　　　％</t>
    <phoneticPr fontId="47"/>
  </si>
  <si>
    <t>令和５年３月　</t>
    <rPh sb="5" eb="6">
      <t>ガツ</t>
    </rPh>
    <phoneticPr fontId="47"/>
  </si>
  <si>
    <t>４月　</t>
    <rPh sb="1" eb="2">
      <t>ガツ</t>
    </rPh>
    <phoneticPr fontId="47"/>
  </si>
  <si>
    <t>５月　</t>
    <rPh sb="1" eb="2">
      <t>ガツ</t>
    </rPh>
    <phoneticPr fontId="47"/>
  </si>
  <si>
    <t>６月　</t>
    <rPh sb="1" eb="2">
      <t>ガツ</t>
    </rPh>
    <phoneticPr fontId="47"/>
  </si>
  <si>
    <t>７月　</t>
    <rPh sb="1" eb="2">
      <t>ガツ</t>
    </rPh>
    <phoneticPr fontId="47"/>
  </si>
  <si>
    <t>８月　</t>
    <rPh sb="1" eb="2">
      <t>ガツ</t>
    </rPh>
    <phoneticPr fontId="47"/>
  </si>
  <si>
    <t>９月　</t>
    <rPh sb="1" eb="2">
      <t>ガツ</t>
    </rPh>
    <phoneticPr fontId="47"/>
  </si>
  <si>
    <t>10月　</t>
    <rPh sb="2" eb="3">
      <t>ガツ</t>
    </rPh>
    <phoneticPr fontId="47"/>
  </si>
  <si>
    <t>11月　</t>
    <rPh sb="2" eb="3">
      <t>ガツ</t>
    </rPh>
    <phoneticPr fontId="47"/>
  </si>
  <si>
    <t>12月　</t>
    <rPh sb="2" eb="3">
      <t>ガツ</t>
    </rPh>
    <phoneticPr fontId="47"/>
  </si>
  <si>
    <t>令和６年１月　</t>
    <phoneticPr fontId="47"/>
  </si>
  <si>
    <t>２月　</t>
    <rPh sb="1" eb="2">
      <t>ガツ</t>
    </rPh>
    <phoneticPr fontId="47"/>
  </si>
  <si>
    <t>３月　</t>
    <phoneticPr fontId="47"/>
  </si>
  <si>
    <t>４月　</t>
    <phoneticPr fontId="47"/>
  </si>
  <si>
    <t>５月　</t>
    <phoneticPr fontId="47"/>
  </si>
  <si>
    <t>６月　</t>
    <phoneticPr fontId="47"/>
  </si>
  <si>
    <t>７月　</t>
    <phoneticPr fontId="47"/>
  </si>
  <si>
    <t>９月　</t>
    <rPh sb="1" eb="2">
      <t>ツキ</t>
    </rPh>
    <phoneticPr fontId="47"/>
  </si>
  <si>
    <t>令和７年１月　</t>
    <rPh sb="0" eb="2">
      <t>レイワ</t>
    </rPh>
    <rPh sb="3" eb="4">
      <t>ネン</t>
    </rPh>
    <rPh sb="5" eb="6">
      <t>ガツ</t>
    </rPh>
    <phoneticPr fontId="47"/>
  </si>
  <si>
    <t>２月　</t>
    <rPh sb="0" eb="1">
      <t>ガツ</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</si>
</sst>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48"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1"/>
      <color theme="1"/>
      <name val="HGPｺﾞｼｯｸM"/>
      <family val="3"/>
      <charset val="128"/>
    </font>
    <font>
      <sz val="11"/>
      <color theme="1"/>
      <name val="HGPｺﾞｼｯｸE"/>
      <family val="3"/>
      <charset val="128"/>
    </font>
    <font>
      <sz val="8"/>
      <color theme="1"/>
      <name val="HGPｺﾞｼｯｸM"/>
      <family val="3"/>
      <charset val="128"/>
    </font>
    <font>
      <sz val="11"/>
      <color theme="1"/>
      <name val="ＭＳ Ｐゴシック"/>
      <family val="3"/>
      <charset val="128"/>
    </font>
    <font>
      <sz val="8"/>
      <color theme="1"/>
      <name val="ＭＳ Ｐゴシック"/>
      <family val="3"/>
      <charset val="128"/>
    </font>
    <font>
      <b/>
      <sz val="11"/>
      <color theme="1"/>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4.5"/>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HGPｺﾞｼｯｸM"/>
      <family val="3"/>
      <charset val="128"/>
    </font>
    <font>
      <sz val="10"/>
      <color theme="1"/>
      <name val="ＭＳ Ｐゴシック"/>
      <family val="3"/>
      <charset val="128"/>
    </font>
    <font>
      <sz val="10"/>
      <color theme="1"/>
      <name val="HGPｺﾞｼｯｸM"/>
      <family val="3"/>
      <charset val="128"/>
    </font>
    <font>
      <sz val="5.5"/>
      <color theme="1"/>
      <name val="HGPｺﾞｼｯｸM"/>
      <family val="3"/>
      <charset val="128"/>
    </font>
    <font>
      <sz val="6"/>
      <color theme="1"/>
      <name val="HGPｺﾞｼｯｸM"/>
      <family val="3"/>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9">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s>
  <cellStyleXfs count="6">
    <xf numFmtId="0" fontId="0" fillId="0" borderId="0"/>
    <xf numFmtId="38" fontId="1" fillId="0" borderId="0" applyFont="0" applyFill="0" applyBorder="0" applyAlignment="0" applyProtection="0"/>
    <xf numFmtId="0" fontId="5" fillId="0" borderId="0">
      <alignment vertical="center"/>
    </xf>
    <xf numFmtId="0" fontId="1" fillId="0" borderId="0"/>
    <xf numFmtId="0" fontId="4" fillId="0" borderId="0"/>
    <xf numFmtId="0" fontId="43" fillId="0" borderId="0">
      <alignment vertical="center"/>
    </xf>
  </cellStyleXfs>
  <cellXfs count="850">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6" fillId="0" borderId="1" xfId="0" applyFont="1" applyFill="1" applyBorder="1" applyAlignment="1">
      <alignment horizontal="center" vertical="center"/>
    </xf>
    <xf numFmtId="0" fontId="9"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4"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8"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8" fillId="0" borderId="6" xfId="0" applyFont="1" applyFill="1" applyBorder="1" applyAlignment="1">
      <alignment horizontal="center" vertical="center"/>
    </xf>
    <xf numFmtId="0" fontId="14" fillId="0" borderId="0" xfId="0" applyFont="1" applyFill="1" applyBorder="1" applyAlignment="1">
      <alignment horizontal="center" vertical="center"/>
    </xf>
    <xf numFmtId="0" fontId="1" fillId="0" borderId="1" xfId="0" applyFont="1" applyBorder="1" applyAlignment="1"/>
    <xf numFmtId="0" fontId="18" fillId="0" borderId="0" xfId="0" applyFont="1" applyFill="1" applyBorder="1" applyAlignment="1">
      <alignment horizontal="center" vertical="center" wrapText="1" shrinkToFit="1"/>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2" xfId="0" applyFont="1" applyFill="1" applyBorder="1" applyAlignment="1">
      <alignment horizontal="center" vertical="center"/>
    </xf>
    <xf numFmtId="0" fontId="19" fillId="0" borderId="10" xfId="0" applyFont="1" applyFill="1" applyBorder="1" applyAlignment="1">
      <alignment horizontal="right" vertical="center"/>
    </xf>
    <xf numFmtId="0" fontId="18" fillId="0" borderId="12"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9" fillId="0" borderId="12" xfId="0" applyFont="1" applyFill="1" applyBorder="1" applyAlignment="1">
      <alignment horizontal="right" vertical="center"/>
    </xf>
    <xf numFmtId="0" fontId="18" fillId="0" borderId="10" xfId="0" applyFont="1" applyFill="1" applyBorder="1" applyAlignment="1">
      <alignment horizontal="center" vertical="center" wrapText="1" shrinkToFit="1"/>
    </xf>
    <xf numFmtId="0" fontId="19" fillId="0" borderId="0" xfId="0" applyFont="1" applyFill="1" applyBorder="1" applyAlignment="1">
      <alignment horizontal="right" vertical="center"/>
    </xf>
    <xf numFmtId="0" fontId="12" fillId="0" borderId="0" xfId="0" applyFont="1" applyFill="1" applyBorder="1" applyAlignment="1"/>
    <xf numFmtId="176" fontId="8" fillId="0" borderId="0" xfId="0" applyNumberFormat="1" applyFont="1" applyFill="1" applyBorder="1" applyAlignment="1"/>
    <xf numFmtId="9" fontId="8" fillId="0" borderId="0" xfId="0" applyNumberFormat="1" applyFont="1" applyFill="1" applyBorder="1" applyAlignment="1"/>
    <xf numFmtId="0" fontId="9" fillId="0" borderId="0" xfId="0" applyFont="1" applyFill="1" applyBorder="1" applyAlignment="1"/>
    <xf numFmtId="0" fontId="9" fillId="0" borderId="7" xfId="0" applyFont="1" applyFill="1" applyBorder="1" applyAlignment="1"/>
    <xf numFmtId="0" fontId="0" fillId="0" borderId="0" xfId="0" applyFill="1" applyBorder="1" applyAlignment="1"/>
    <xf numFmtId="0" fontId="14" fillId="0" borderId="0" xfId="0" applyFont="1" applyFill="1" applyBorder="1" applyAlignment="1"/>
    <xf numFmtId="176" fontId="6" fillId="0" borderId="0" xfId="0" applyNumberFormat="1" applyFont="1" applyFill="1" applyBorder="1" applyAlignment="1"/>
    <xf numFmtId="176" fontId="13" fillId="0" borderId="0" xfId="0" applyNumberFormat="1" applyFont="1" applyFill="1" applyBorder="1" applyAlignment="1">
      <alignment horizontal="right" vertical="center"/>
    </xf>
    <xf numFmtId="0" fontId="5" fillId="0" borderId="0" xfId="0" applyFont="1" applyBorder="1" applyAlignment="1">
      <alignment horizontal="right" vertical="center"/>
    </xf>
    <xf numFmtId="0" fontId="0" fillId="0" borderId="0" xfId="0" applyBorder="1" applyAlignment="1">
      <alignment horizontal="right" vertical="center"/>
    </xf>
    <xf numFmtId="9" fontId="13" fillId="0" borderId="0" xfId="0" applyNumberFormat="1" applyFont="1" applyFill="1" applyBorder="1" applyAlignment="1">
      <alignment horizontal="right" vertical="center"/>
    </xf>
    <xf numFmtId="0" fontId="13" fillId="0" borderId="0" xfId="0" applyFont="1" applyFill="1" applyBorder="1" applyAlignment="1">
      <alignment horizontal="right" vertical="center"/>
    </xf>
    <xf numFmtId="0" fontId="9" fillId="3" borderId="0" xfId="0" applyFont="1" applyFill="1" applyBorder="1" applyAlignment="1"/>
    <xf numFmtId="0" fontId="10" fillId="3"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10" fillId="0" borderId="0" xfId="0" applyFont="1" applyFill="1" applyBorder="1" applyAlignment="1">
      <alignment horizontal="distributed" vertical="center"/>
    </xf>
    <xf numFmtId="182" fontId="9" fillId="0" borderId="7" xfId="0" applyNumberFormat="1" applyFont="1" applyFill="1" applyBorder="1" applyAlignment="1"/>
    <xf numFmtId="182" fontId="9" fillId="0" borderId="0" xfId="0" applyNumberFormat="1" applyFont="1" applyFill="1" applyBorder="1" applyAlignment="1"/>
    <xf numFmtId="182" fontId="9" fillId="0" borderId="0" xfId="0" applyNumberFormat="1" applyFont="1" applyBorder="1" applyAlignment="1"/>
    <xf numFmtId="183" fontId="9" fillId="0" borderId="0" xfId="0" applyNumberFormat="1" applyFont="1" applyBorder="1" applyAlignment="1"/>
    <xf numFmtId="181" fontId="9" fillId="0" borderId="0" xfId="0" applyNumberFormat="1" applyFont="1" applyBorder="1" applyAlignment="1"/>
    <xf numFmtId="184" fontId="9"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2" fillId="0" borderId="0" xfId="0" applyNumberFormat="1" applyFont="1" applyFill="1" applyBorder="1" applyAlignment="1">
      <alignment vertical="center"/>
    </xf>
    <xf numFmtId="176" fontId="12" fillId="0" borderId="0" xfId="0" applyNumberFormat="1" applyFont="1" applyFill="1" applyBorder="1" applyAlignment="1">
      <alignment vertical="center"/>
    </xf>
    <xf numFmtId="0" fontId="10" fillId="0" borderId="13" xfId="0" applyFont="1" applyFill="1" applyBorder="1" applyAlignment="1">
      <alignment horizontal="distributed" vertical="center"/>
    </xf>
    <xf numFmtId="0" fontId="14" fillId="0" borderId="13" xfId="0" applyFont="1" applyFill="1" applyBorder="1" applyAlignment="1">
      <alignment horizontal="distributed" vertical="center"/>
    </xf>
    <xf numFmtId="176" fontId="6" fillId="0" borderId="13" xfId="0" applyNumberFormat="1" applyFont="1" applyFill="1" applyBorder="1" applyAlignment="1"/>
    <xf numFmtId="9" fontId="8" fillId="0" borderId="13" xfId="0" applyNumberFormat="1" applyFont="1" applyFill="1" applyBorder="1" applyAlignment="1"/>
    <xf numFmtId="0" fontId="9" fillId="0" borderId="13" xfId="0" applyFont="1" applyFill="1" applyBorder="1" applyAlignment="1"/>
    <xf numFmtId="182" fontId="9" fillId="0" borderId="14" xfId="0" applyNumberFormat="1" applyFont="1" applyFill="1" applyBorder="1" applyAlignment="1"/>
    <xf numFmtId="182" fontId="9" fillId="0" borderId="13" xfId="0" applyNumberFormat="1" applyFont="1" applyFill="1" applyBorder="1" applyAlignment="1"/>
    <xf numFmtId="182" fontId="9" fillId="0" borderId="13" xfId="0" applyNumberFormat="1" applyFont="1" applyBorder="1" applyAlignment="1"/>
    <xf numFmtId="183" fontId="9" fillId="0" borderId="13" xfId="0" applyNumberFormat="1" applyFont="1" applyBorder="1" applyAlignment="1"/>
    <xf numFmtId="181" fontId="9" fillId="0" borderId="13" xfId="0" applyNumberFormat="1" applyFont="1" applyBorder="1" applyAlignment="1"/>
    <xf numFmtId="184" fontId="9" fillId="0" borderId="13" xfId="0" applyNumberFormat="1" applyFont="1" applyBorder="1" applyAlignment="1"/>
    <xf numFmtId="182" fontId="2" fillId="0" borderId="13" xfId="0" applyNumberFormat="1" applyFont="1" applyFill="1" applyBorder="1" applyAlignment="1">
      <alignment vertical="center"/>
    </xf>
    <xf numFmtId="182" fontId="2" fillId="0" borderId="13"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2" fillId="0" borderId="2" xfId="0" applyFont="1" applyFill="1" applyBorder="1" applyAlignment="1">
      <alignment horizontal="center"/>
    </xf>
    <xf numFmtId="0" fontId="14" fillId="0" borderId="2" xfId="0" applyFont="1" applyFill="1" applyBorder="1" applyAlignment="1">
      <alignment horizontal="center"/>
    </xf>
    <xf numFmtId="176" fontId="6" fillId="0" borderId="2" xfId="0" applyNumberFormat="1" applyFont="1" applyFill="1" applyBorder="1" applyAlignment="1"/>
    <xf numFmtId="9" fontId="8" fillId="0" borderId="2" xfId="0" applyNumberFormat="1" applyFont="1" applyFill="1" applyBorder="1" applyAlignment="1"/>
    <xf numFmtId="0" fontId="9" fillId="0" borderId="2" xfId="0" applyFont="1" applyFill="1" applyBorder="1" applyAlignment="1"/>
    <xf numFmtId="0" fontId="9" fillId="0" borderId="15" xfId="0" applyFont="1" applyFill="1" applyBorder="1" applyAlignment="1"/>
    <xf numFmtId="0" fontId="0" fillId="0" borderId="2" xfId="0" applyFill="1" applyBorder="1" applyAlignment="1"/>
    <xf numFmtId="0" fontId="0" fillId="0" borderId="2" xfId="0" applyBorder="1" applyAlignment="1"/>
    <xf numFmtId="0" fontId="5" fillId="0" borderId="2" xfId="0" applyFont="1" applyBorder="1" applyAlignment="1"/>
    <xf numFmtId="176" fontId="12" fillId="0" borderId="2" xfId="0" applyNumberFormat="1" applyFont="1" applyFill="1" applyBorder="1" applyAlignment="1"/>
    <xf numFmtId="9" fontId="12" fillId="0" borderId="2" xfId="0" applyNumberFormat="1" applyFont="1" applyFill="1" applyBorder="1" applyAlignment="1"/>
    <xf numFmtId="0" fontId="12" fillId="0" borderId="2" xfId="0" applyFont="1" applyFill="1" applyBorder="1" applyAlignment="1"/>
    <xf numFmtId="185" fontId="12" fillId="0" borderId="2" xfId="0" applyNumberFormat="1" applyFont="1" applyFill="1" applyBorder="1" applyAlignment="1"/>
    <xf numFmtId="0" fontId="12" fillId="0" borderId="0" xfId="0" applyFont="1" applyFill="1" applyBorder="1" applyAlignment="1">
      <alignment horizontal="center"/>
    </xf>
    <xf numFmtId="0" fontId="14" fillId="0" borderId="0" xfId="0" applyFont="1" applyFill="1" applyBorder="1" applyAlignment="1">
      <alignment horizontal="center"/>
    </xf>
    <xf numFmtId="176" fontId="6" fillId="0" borderId="0" xfId="0" applyNumberFormat="1" applyFont="1" applyFill="1" applyAlignment="1"/>
    <xf numFmtId="9" fontId="8" fillId="0" borderId="0" xfId="0" applyNumberFormat="1" applyFont="1" applyFill="1" applyAlignment="1"/>
    <xf numFmtId="0" fontId="9" fillId="0" borderId="0" xfId="0" applyFont="1" applyFill="1" applyAlignment="1"/>
    <xf numFmtId="0" fontId="5" fillId="0" borderId="0" xfId="0" applyFont="1" applyAlignment="1"/>
    <xf numFmtId="176" fontId="18" fillId="0" borderId="0" xfId="0" applyNumberFormat="1" applyFont="1" applyFill="1" applyBorder="1" applyAlignment="1">
      <alignment horizontal="center" vertical="center"/>
    </xf>
    <xf numFmtId="0" fontId="18" fillId="0" borderId="0" xfId="0" applyFont="1" applyFill="1" applyBorder="1" applyAlignment="1"/>
    <xf numFmtId="0" fontId="14" fillId="0" borderId="4" xfId="0" applyFont="1" applyFill="1" applyBorder="1" applyAlignment="1">
      <alignment horizontal="center" vertical="center"/>
    </xf>
    <xf numFmtId="0" fontId="14" fillId="0" borderId="3" xfId="0" applyFont="1" applyBorder="1" applyAlignment="1">
      <alignment horizontal="center" vertical="center"/>
    </xf>
    <xf numFmtId="0" fontId="1" fillId="0" borderId="16" xfId="0" applyFont="1" applyBorder="1" applyAlignment="1"/>
    <xf numFmtId="0" fontId="0" fillId="0" borderId="10" xfId="0" applyBorder="1" applyAlignment="1"/>
    <xf numFmtId="0" fontId="19" fillId="0" borderId="11" xfId="0" applyFont="1" applyFill="1" applyBorder="1" applyAlignment="1">
      <alignment horizontal="right" vertical="center"/>
    </xf>
    <xf numFmtId="0" fontId="0" fillId="0" borderId="12" xfId="0" applyBorder="1" applyAlignment="1"/>
    <xf numFmtId="0" fontId="9" fillId="0" borderId="6" xfId="0" applyFont="1" applyFill="1" applyBorder="1" applyAlignment="1"/>
    <xf numFmtId="0" fontId="18"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9"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10" fillId="3" borderId="6" xfId="0" applyFont="1" applyFill="1" applyBorder="1" applyAlignment="1">
      <alignment horizontal="distributed" vertical="center"/>
    </xf>
    <xf numFmtId="186" fontId="9" fillId="0" borderId="0" xfId="0" applyNumberFormat="1" applyFont="1" applyBorder="1" applyAlignment="1"/>
    <xf numFmtId="0" fontId="9" fillId="0" borderId="0" xfId="0" applyFont="1" applyBorder="1" applyAlignment="1"/>
    <xf numFmtId="187" fontId="9" fillId="0" borderId="0" xfId="0" applyNumberFormat="1" applyFont="1" applyBorder="1" applyAlignment="1"/>
    <xf numFmtId="188" fontId="9" fillId="0" borderId="0" xfId="0" applyNumberFormat="1" applyFont="1" applyAlignment="1"/>
    <xf numFmtId="188" fontId="9" fillId="0" borderId="0" xfId="0" applyNumberFormat="1" applyFont="1" applyBorder="1" applyAlignment="1"/>
    <xf numFmtId="188" fontId="9" fillId="0" borderId="0" xfId="0" applyNumberFormat="1" applyFont="1"/>
    <xf numFmtId="189" fontId="9" fillId="0" borderId="0" xfId="0" applyNumberFormat="1" applyFont="1" applyBorder="1" applyAlignment="1"/>
    <xf numFmtId="0" fontId="10" fillId="0" borderId="6" xfId="0" applyFont="1" applyFill="1" applyBorder="1" applyAlignment="1">
      <alignment horizontal="distributed" vertical="center"/>
    </xf>
    <xf numFmtId="186" fontId="9" fillId="0" borderId="19" xfId="0" applyNumberFormat="1" applyFont="1" applyBorder="1" applyAlignment="1"/>
    <xf numFmtId="0" fontId="9" fillId="0" borderId="19" xfId="0" applyFont="1" applyBorder="1" applyAlignment="1"/>
    <xf numFmtId="187" fontId="9" fillId="0" borderId="19" xfId="0" applyNumberFormat="1" applyFont="1" applyBorder="1" applyAlignment="1"/>
    <xf numFmtId="188" fontId="9" fillId="0" borderId="19" xfId="0" applyNumberFormat="1" applyFont="1" applyBorder="1" applyAlignment="1"/>
    <xf numFmtId="188" fontId="9" fillId="0" borderId="19" xfId="0" applyNumberFormat="1" applyFont="1" applyBorder="1"/>
    <xf numFmtId="189" fontId="9" fillId="0" borderId="19" xfId="0" applyNumberFormat="1" applyFont="1" applyBorder="1" applyAlignment="1"/>
    <xf numFmtId="0" fontId="9" fillId="0" borderId="20" xfId="0" applyFont="1" applyFill="1" applyBorder="1" applyAlignment="1"/>
    <xf numFmtId="189" fontId="9" fillId="0" borderId="2" xfId="0" applyNumberFormat="1" applyFont="1" applyFill="1" applyBorder="1" applyAlignment="1"/>
    <xf numFmtId="189" fontId="0" fillId="0" borderId="2" xfId="0" applyNumberFormat="1" applyFill="1" applyBorder="1" applyAlignment="1"/>
    <xf numFmtId="187" fontId="9" fillId="0" borderId="2" xfId="0" applyNumberFormat="1" applyFont="1" applyFill="1" applyBorder="1" applyAlignment="1"/>
    <xf numFmtId="187" fontId="0" fillId="0" borderId="2" xfId="0" applyNumberFormat="1" applyFill="1" applyBorder="1" applyAlignment="1"/>
    <xf numFmtId="0" fontId="5" fillId="0" borderId="0" xfId="0" applyFont="1" applyBorder="1" applyAlignment="1"/>
    <xf numFmtId="0" fontId="20" fillId="0" borderId="0" xfId="0" applyFont="1" applyFill="1" applyBorder="1" applyAlignment="1">
      <alignment horizontal="center" vertical="center"/>
    </xf>
    <xf numFmtId="176" fontId="12" fillId="0" borderId="0" xfId="0" applyNumberFormat="1" applyFont="1" applyFill="1" applyBorder="1" applyAlignment="1"/>
    <xf numFmtId="176" fontId="13" fillId="0" borderId="0" xfId="0" applyNumberFormat="1" applyFont="1" applyFill="1" applyBorder="1" applyAlignment="1">
      <alignment horizontal="right"/>
    </xf>
    <xf numFmtId="0" fontId="18" fillId="0" borderId="7" xfId="0" applyFont="1" applyFill="1" applyBorder="1" applyAlignment="1">
      <alignment horizontal="center" vertical="center"/>
    </xf>
    <xf numFmtId="0" fontId="13" fillId="0" borderId="7" xfId="0" applyFont="1" applyFill="1" applyBorder="1" applyAlignment="1">
      <alignment horizontal="right" vertical="center"/>
    </xf>
    <xf numFmtId="190" fontId="9" fillId="0" borderId="0" xfId="0" applyNumberFormat="1" applyFont="1" applyBorder="1" applyAlignment="1"/>
    <xf numFmtId="191" fontId="9" fillId="0" borderId="0" xfId="0" applyNumberFormat="1" applyFont="1" applyBorder="1" applyAlignment="1"/>
    <xf numFmtId="190" fontId="9" fillId="0" borderId="0" xfId="0" applyNumberFormat="1" applyFont="1" applyFill="1" applyBorder="1" applyAlignment="1"/>
    <xf numFmtId="191" fontId="9" fillId="0" borderId="0" xfId="0" applyNumberFormat="1" applyFont="1" applyFill="1" applyBorder="1" applyAlignment="1"/>
    <xf numFmtId="190" fontId="9" fillId="0" borderId="13" xfId="0" applyNumberFormat="1" applyFont="1" applyFill="1" applyBorder="1" applyAlignment="1"/>
    <xf numFmtId="191" fontId="9" fillId="0" borderId="13" xfId="0" applyNumberFormat="1" applyFont="1" applyFill="1" applyBorder="1" applyAlignment="1"/>
    <xf numFmtId="0" fontId="9" fillId="0" borderId="23" xfId="0" applyFont="1" applyFill="1" applyBorder="1" applyAlignment="1"/>
    <xf numFmtId="177" fontId="8" fillId="0" borderId="0" xfId="0" applyNumberFormat="1" applyFont="1" applyFill="1" applyBorder="1" applyAlignment="1"/>
    <xf numFmtId="178" fontId="8" fillId="0" borderId="0" xfId="0" applyNumberFormat="1" applyFont="1" applyFill="1" applyBorder="1" applyAlignment="1"/>
    <xf numFmtId="177" fontId="12" fillId="0" borderId="0" xfId="0" applyNumberFormat="1" applyFont="1" applyFill="1" applyBorder="1" applyAlignment="1"/>
    <xf numFmtId="185" fontId="12" fillId="0" borderId="0" xfId="0" applyNumberFormat="1" applyFont="1" applyFill="1" applyBorder="1" applyAlignment="1"/>
    <xf numFmtId="176" fontId="8" fillId="0" borderId="0" xfId="0" applyNumberFormat="1" applyFont="1" applyFill="1" applyAlignment="1"/>
    <xf numFmtId="49" fontId="9" fillId="0" borderId="0" xfId="0" applyNumberFormat="1" applyFont="1" applyFill="1" applyAlignment="1">
      <alignment vertical="center" textRotation="180"/>
    </xf>
    <xf numFmtId="0" fontId="0" fillId="0" borderId="0" xfId="0" applyFill="1" applyAlignment="1">
      <alignment horizontal="left" vertical="center"/>
    </xf>
    <xf numFmtId="0" fontId="8" fillId="0" borderId="0" xfId="0" applyFont="1" applyFill="1" applyAlignment="1"/>
    <xf numFmtId="176" fontId="14" fillId="0" borderId="5" xfId="0" applyNumberFormat="1" applyFont="1" applyFill="1" applyBorder="1"/>
    <xf numFmtId="0" fontId="14" fillId="0" borderId="3" xfId="0" applyFont="1" applyFill="1" applyBorder="1" applyAlignment="1"/>
    <xf numFmtId="0" fontId="14" fillId="0" borderId="4" xfId="0" applyFont="1" applyFill="1" applyBorder="1" applyAlignment="1"/>
    <xf numFmtId="0" fontId="14" fillId="0" borderId="4" xfId="0" applyFont="1" applyFill="1" applyBorder="1"/>
    <xf numFmtId="0" fontId="14" fillId="0" borderId="5" xfId="0" applyFont="1" applyFill="1" applyBorder="1"/>
    <xf numFmtId="176" fontId="14" fillId="0" borderId="12" xfId="0" applyNumberFormat="1" applyFont="1" applyFill="1" applyBorder="1"/>
    <xf numFmtId="0" fontId="14" fillId="0" borderId="11" xfId="0" applyFont="1" applyFill="1" applyBorder="1"/>
    <xf numFmtId="0" fontId="14" fillId="0" borderId="10" xfId="0" applyFont="1" applyFill="1" applyBorder="1"/>
    <xf numFmtId="0" fontId="14" fillId="0" borderId="12" xfId="0" applyFont="1" applyFill="1" applyBorder="1"/>
    <xf numFmtId="0" fontId="6" fillId="0" borderId="1" xfId="0" applyFont="1" applyFill="1" applyBorder="1" applyAlignment="1"/>
    <xf numFmtId="0" fontId="6" fillId="0" borderId="24" xfId="0" applyFont="1" applyFill="1" applyBorder="1"/>
    <xf numFmtId="0" fontId="6" fillId="0" borderId="10" xfId="0" applyFont="1" applyFill="1" applyBorder="1" applyAlignment="1">
      <alignment horizontal="center" vertical="center"/>
    </xf>
    <xf numFmtId="0" fontId="6" fillId="0" borderId="11" xfId="0" applyFont="1" applyFill="1" applyBorder="1"/>
    <xf numFmtId="0" fontId="6" fillId="0" borderId="24" xfId="0" applyFont="1" applyFill="1" applyBorder="1" applyAlignment="1"/>
    <xf numFmtId="0" fontId="6" fillId="0" borderId="17" xfId="0" applyFont="1" applyFill="1" applyBorder="1" applyAlignment="1">
      <alignment horizontal="center" vertical="center"/>
    </xf>
    <xf numFmtId="0" fontId="6" fillId="0" borderId="25"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6" xfId="0" applyFont="1" applyFill="1" applyBorder="1" applyAlignment="1">
      <alignment horizontal="distributed" vertical="center"/>
    </xf>
    <xf numFmtId="192" fontId="8" fillId="3" borderId="8" xfId="0" applyNumberFormat="1" applyFont="1" applyFill="1" applyBorder="1" applyAlignment="1">
      <alignment vertical="center"/>
    </xf>
    <xf numFmtId="192" fontId="8" fillId="3" borderId="9" xfId="0" applyNumberFormat="1" applyFont="1" applyFill="1" applyBorder="1" applyAlignment="1">
      <alignment vertical="center"/>
    </xf>
    <xf numFmtId="192" fontId="8" fillId="3" borderId="22" xfId="0" applyNumberFormat="1" applyFont="1" applyFill="1" applyBorder="1" applyAlignment="1">
      <alignment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192" fontId="8" fillId="0" borderId="7" xfId="0" applyNumberFormat="1" applyFont="1" applyBorder="1" applyAlignment="1">
      <alignment vertical="center"/>
    </xf>
    <xf numFmtId="192" fontId="8" fillId="0" borderId="0" xfId="0" applyNumberFormat="1" applyFont="1" applyBorder="1" applyAlignment="1">
      <alignment vertical="center"/>
    </xf>
    <xf numFmtId="192" fontId="8" fillId="0" borderId="6" xfId="0" applyNumberFormat="1" applyFont="1" applyBorder="1" applyAlignment="1">
      <alignment vertical="center"/>
    </xf>
    <xf numFmtId="0" fontId="6" fillId="0" borderId="6" xfId="0" applyFont="1" applyFill="1" applyBorder="1" applyAlignment="1">
      <alignment horizontal="distributed" vertical="center"/>
    </xf>
    <xf numFmtId="192" fontId="8" fillId="0" borderId="7" xfId="0" applyNumberFormat="1" applyFont="1" applyFill="1" applyBorder="1" applyAlignment="1">
      <alignment vertical="center"/>
    </xf>
    <xf numFmtId="192" fontId="8" fillId="0" borderId="0" xfId="0" applyNumberFormat="1" applyFont="1" applyFill="1" applyBorder="1" applyAlignment="1">
      <alignment vertical="center"/>
    </xf>
    <xf numFmtId="192" fontId="8" fillId="0" borderId="6" xfId="0" applyNumberFormat="1" applyFont="1" applyFill="1" applyBorder="1" applyAlignment="1">
      <alignment vertical="center"/>
    </xf>
    <xf numFmtId="192" fontId="8" fillId="3" borderId="7" xfId="0" applyNumberFormat="1" applyFont="1" applyFill="1" applyBorder="1" applyAlignment="1">
      <alignment vertical="center"/>
    </xf>
    <xf numFmtId="192" fontId="8" fillId="3" borderId="0" xfId="0" applyNumberFormat="1" applyFont="1" applyFill="1" applyBorder="1" applyAlignment="1">
      <alignment vertical="center"/>
    </xf>
    <xf numFmtId="192" fontId="8" fillId="3" borderId="6" xfId="0" applyNumberFormat="1" applyFont="1" applyFill="1" applyBorder="1" applyAlignment="1">
      <alignment vertical="center"/>
    </xf>
    <xf numFmtId="192" fontId="8" fillId="3" borderId="7" xfId="0" applyNumberFormat="1" applyFont="1" applyFill="1" applyBorder="1" applyAlignment="1">
      <alignment horizontal="right" vertical="center"/>
    </xf>
    <xf numFmtId="192" fontId="8" fillId="3" borderId="0" xfId="0" applyNumberFormat="1" applyFont="1" applyFill="1" applyBorder="1" applyAlignment="1">
      <alignment horizontal="right" vertical="center"/>
    </xf>
    <xf numFmtId="192" fontId="8" fillId="3" borderId="6" xfId="0" applyNumberFormat="1" applyFont="1" applyFill="1" applyBorder="1" applyAlignment="1">
      <alignment horizontal="right" vertical="center"/>
    </xf>
    <xf numFmtId="192" fontId="8" fillId="0" borderId="7" xfId="0" applyNumberFormat="1" applyFont="1" applyFill="1" applyBorder="1" applyAlignment="1">
      <alignment horizontal="right" vertical="center"/>
    </xf>
    <xf numFmtId="192" fontId="8" fillId="0" borderId="0" xfId="0" applyNumberFormat="1" applyFont="1" applyFill="1" applyBorder="1" applyAlignment="1">
      <alignment horizontal="right" vertical="center"/>
    </xf>
    <xf numFmtId="192" fontId="8" fillId="0" borderId="6" xfId="0" applyNumberFormat="1" applyFont="1" applyFill="1" applyBorder="1" applyAlignment="1">
      <alignment horizontal="right" vertical="center"/>
    </xf>
    <xf numFmtId="0" fontId="6" fillId="3" borderId="2" xfId="0" applyFont="1" applyFill="1" applyBorder="1" applyAlignment="1">
      <alignment horizontal="center" vertical="center"/>
    </xf>
    <xf numFmtId="0" fontId="6" fillId="3" borderId="15" xfId="0" applyFont="1" applyFill="1" applyBorder="1" applyAlignment="1">
      <alignment horizontal="distributed" vertical="center"/>
    </xf>
    <xf numFmtId="192" fontId="8" fillId="3" borderId="23" xfId="0" applyNumberFormat="1" applyFont="1" applyFill="1" applyBorder="1" applyAlignment="1">
      <alignment vertical="center"/>
    </xf>
    <xf numFmtId="192" fontId="8" fillId="3" borderId="2" xfId="0" applyNumberFormat="1" applyFont="1" applyFill="1" applyBorder="1" applyAlignment="1">
      <alignment vertical="center"/>
    </xf>
    <xf numFmtId="192" fontId="8" fillId="3" borderId="15" xfId="0" applyNumberFormat="1" applyFont="1" applyFill="1" applyBorder="1" applyAlignment="1">
      <alignment vertical="center"/>
    </xf>
    <xf numFmtId="0" fontId="8" fillId="0" borderId="0" xfId="0" applyFont="1" applyFill="1" applyAlignment="1">
      <alignment horizontal="center"/>
    </xf>
    <xf numFmtId="0" fontId="8" fillId="0" borderId="0" xfId="0" applyFont="1" applyFill="1"/>
    <xf numFmtId="176" fontId="8" fillId="0" borderId="0" xfId="0" applyNumberFormat="1" applyFont="1" applyFill="1"/>
    <xf numFmtId="0" fontId="9" fillId="0" borderId="0" xfId="0" applyFont="1" applyFill="1"/>
    <xf numFmtId="0" fontId="8" fillId="0" borderId="0" xfId="0" applyFont="1" applyFill="1" applyAlignment="1">
      <alignment vertical="top" textRotation="90"/>
    </xf>
    <xf numFmtId="0" fontId="9" fillId="0" borderId="0" xfId="0" applyFont="1" applyFill="1" applyAlignment="1">
      <alignment horizontal="center"/>
    </xf>
    <xf numFmtId="0" fontId="9" fillId="0" borderId="0" xfId="0" applyFont="1" applyFill="1" applyAlignment="1">
      <alignment vertical="top" textRotation="90"/>
    </xf>
    <xf numFmtId="192" fontId="8" fillId="3" borderId="8" xfId="0" applyNumberFormat="1" applyFont="1" applyFill="1" applyBorder="1" applyAlignment="1">
      <alignment horizontal="right" vertical="center"/>
    </xf>
    <xf numFmtId="192" fontId="8" fillId="3" borderId="9" xfId="0" applyNumberFormat="1" applyFont="1" applyFill="1" applyBorder="1" applyAlignment="1">
      <alignment horizontal="right" vertical="center"/>
    </xf>
    <xf numFmtId="192" fontId="8" fillId="3" borderId="22" xfId="0" applyNumberFormat="1" applyFont="1" applyFill="1" applyBorder="1" applyAlignment="1">
      <alignment horizontal="right" vertical="center"/>
    </xf>
    <xf numFmtId="192" fontId="8" fillId="0" borderId="7" xfId="0" applyNumberFormat="1" applyFont="1" applyBorder="1" applyAlignment="1">
      <alignment horizontal="right" vertical="center"/>
    </xf>
    <xf numFmtId="192" fontId="8" fillId="0" borderId="0" xfId="0" applyNumberFormat="1" applyFont="1" applyBorder="1" applyAlignment="1">
      <alignment horizontal="right" vertical="center"/>
    </xf>
    <xf numFmtId="192" fontId="8" fillId="0" borderId="6" xfId="0" applyNumberFormat="1" applyFont="1" applyBorder="1" applyAlignment="1">
      <alignment horizontal="right" vertical="center"/>
    </xf>
    <xf numFmtId="192" fontId="8" fillId="3" borderId="23" xfId="0" applyNumberFormat="1" applyFont="1" applyFill="1" applyBorder="1" applyAlignment="1">
      <alignment horizontal="right" vertical="center"/>
    </xf>
    <xf numFmtId="192" fontId="8" fillId="3" borderId="2" xfId="0" applyNumberFormat="1" applyFont="1" applyFill="1" applyBorder="1" applyAlignment="1">
      <alignment horizontal="right" vertical="center"/>
    </xf>
    <xf numFmtId="192" fontId="8" fillId="3" borderId="15" xfId="0" applyNumberFormat="1" applyFont="1" applyFill="1" applyBorder="1" applyAlignment="1">
      <alignment horizontal="right"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176" fontId="6" fillId="0" borderId="5" xfId="0" applyNumberFormat="1"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 xfId="0" applyFont="1" applyBorder="1" applyAlignment="1">
      <alignment vertical="center"/>
    </xf>
    <xf numFmtId="176" fontId="6" fillId="0" borderId="12" xfId="0" applyNumberFormat="1"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5" fillId="0" borderId="22" xfId="0" applyFont="1" applyBorder="1" applyAlignment="1">
      <alignment vertical="center"/>
    </xf>
    <xf numFmtId="0" fontId="5" fillId="0" borderId="10" xfId="0" applyFont="1" applyBorder="1" applyAlignment="1">
      <alignment vertical="center"/>
    </xf>
    <xf numFmtId="0" fontId="6" fillId="0" borderId="25"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center" vertical="center"/>
    </xf>
    <xf numFmtId="193" fontId="8" fillId="3" borderId="8" xfId="0" applyNumberFormat="1" applyFont="1" applyFill="1" applyBorder="1" applyAlignment="1">
      <alignment vertical="center"/>
    </xf>
    <xf numFmtId="194" fontId="8" fillId="3" borderId="9" xfId="0" applyNumberFormat="1" applyFont="1" applyFill="1" applyBorder="1" applyAlignment="1">
      <alignment vertical="center"/>
    </xf>
    <xf numFmtId="193" fontId="8" fillId="3" borderId="22" xfId="0" applyNumberFormat="1" applyFont="1" applyFill="1" applyBorder="1" applyAlignment="1">
      <alignment vertical="center"/>
    </xf>
    <xf numFmtId="193" fontId="8" fillId="0" borderId="7" xfId="0" applyNumberFormat="1" applyFont="1" applyBorder="1" applyAlignment="1">
      <alignment vertical="center"/>
    </xf>
    <xf numFmtId="194" fontId="8" fillId="0" borderId="0" xfId="0" applyNumberFormat="1" applyFont="1" applyBorder="1" applyAlignment="1">
      <alignment vertical="center"/>
    </xf>
    <xf numFmtId="193" fontId="8" fillId="0" borderId="6" xfId="0" applyNumberFormat="1" applyFont="1" applyBorder="1" applyAlignment="1">
      <alignment vertical="center"/>
    </xf>
    <xf numFmtId="193" fontId="8" fillId="3" borderId="7" xfId="0" applyNumberFormat="1" applyFont="1" applyFill="1" applyBorder="1" applyAlignment="1">
      <alignment vertical="center"/>
    </xf>
    <xf numFmtId="194" fontId="8" fillId="3" borderId="0" xfId="0" applyNumberFormat="1" applyFont="1" applyFill="1" applyBorder="1" applyAlignment="1">
      <alignment vertical="center"/>
    </xf>
    <xf numFmtId="193" fontId="8" fillId="3" borderId="6" xfId="0" applyNumberFormat="1" applyFont="1" applyFill="1" applyBorder="1" applyAlignment="1">
      <alignment vertical="center"/>
    </xf>
    <xf numFmtId="193" fontId="8" fillId="3" borderId="7" xfId="0" applyNumberFormat="1" applyFont="1" applyFill="1" applyBorder="1" applyAlignment="1">
      <alignment horizontal="right" vertical="center"/>
    </xf>
    <xf numFmtId="194" fontId="8" fillId="3" borderId="0" xfId="0" applyNumberFormat="1" applyFont="1" applyFill="1" applyBorder="1" applyAlignment="1">
      <alignment horizontal="right" vertical="center"/>
    </xf>
    <xf numFmtId="193" fontId="8" fillId="3" borderId="6" xfId="0" applyNumberFormat="1" applyFont="1" applyFill="1" applyBorder="1" applyAlignment="1">
      <alignment horizontal="right" vertical="center"/>
    </xf>
    <xf numFmtId="193" fontId="8" fillId="0" borderId="7" xfId="0" applyNumberFormat="1" applyFont="1" applyFill="1" applyBorder="1" applyAlignment="1">
      <alignment vertical="center"/>
    </xf>
    <xf numFmtId="194" fontId="8" fillId="0" borderId="0" xfId="0" applyNumberFormat="1" applyFont="1" applyFill="1" applyBorder="1" applyAlignment="1">
      <alignment vertical="center"/>
    </xf>
    <xf numFmtId="193" fontId="8" fillId="0" borderId="6" xfId="0" applyNumberFormat="1" applyFont="1" applyFill="1" applyBorder="1" applyAlignment="1">
      <alignment vertical="center"/>
    </xf>
    <xf numFmtId="193" fontId="8" fillId="0" borderId="7" xfId="0" applyNumberFormat="1" applyFont="1" applyFill="1" applyBorder="1" applyAlignment="1">
      <alignment horizontal="right" vertical="center"/>
    </xf>
    <xf numFmtId="194" fontId="8" fillId="0" borderId="0" xfId="0" applyNumberFormat="1" applyFont="1" applyFill="1" applyBorder="1" applyAlignment="1">
      <alignment horizontal="right" vertical="center"/>
    </xf>
    <xf numFmtId="193" fontId="8" fillId="0" borderId="6" xfId="0" applyNumberFormat="1" applyFont="1" applyFill="1" applyBorder="1" applyAlignment="1">
      <alignment horizontal="right" vertical="center"/>
    </xf>
    <xf numFmtId="0" fontId="0" fillId="0" borderId="0" xfId="0" applyFill="1" applyBorder="1" applyAlignment="1">
      <alignment vertical="center"/>
    </xf>
    <xf numFmtId="193" fontId="8" fillId="3" borderId="23" xfId="0" applyNumberFormat="1" applyFont="1" applyFill="1" applyBorder="1" applyAlignment="1">
      <alignment vertical="center"/>
    </xf>
    <xf numFmtId="194" fontId="8" fillId="3" borderId="2" xfId="0" applyNumberFormat="1" applyFont="1" applyFill="1" applyBorder="1" applyAlignment="1">
      <alignment vertical="center"/>
    </xf>
    <xf numFmtId="193" fontId="8" fillId="3" borderId="15" xfId="0" applyNumberFormat="1" applyFont="1" applyFill="1" applyBorder="1" applyAlignment="1">
      <alignment vertical="center"/>
    </xf>
    <xf numFmtId="0" fontId="0" fillId="0" borderId="0" xfId="0" applyBorder="1" applyAlignment="1">
      <alignment horizontal="center"/>
    </xf>
    <xf numFmtId="176" fontId="22" fillId="0" borderId="0" xfId="0" applyNumberFormat="1" applyFont="1" applyBorder="1" applyAlignment="1"/>
    <xf numFmtId="176" fontId="22" fillId="0" borderId="0" xfId="0" applyNumberFormat="1" applyFont="1"/>
    <xf numFmtId="176" fontId="6" fillId="0" borderId="5" xfId="0" applyNumberFormat="1"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3" xfId="0" applyFont="1" applyFill="1" applyBorder="1" applyAlignment="1">
      <alignment vertical="center"/>
    </xf>
    <xf numFmtId="176" fontId="6" fillId="0" borderId="12" xfId="0" applyNumberFormat="1"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6" xfId="0" applyFont="1" applyFill="1" applyBorder="1" applyAlignment="1">
      <alignment vertical="center"/>
    </xf>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0" xfId="0" applyFont="1" applyFill="1" applyBorder="1" applyAlignment="1">
      <alignment vertical="center"/>
    </xf>
    <xf numFmtId="0" fontId="6" fillId="0" borderId="7" xfId="0" applyFont="1" applyFill="1" applyBorder="1" applyAlignment="1">
      <alignment horizontal="center" vertical="center"/>
    </xf>
    <xf numFmtId="193" fontId="8" fillId="3" borderId="8" xfId="0" applyNumberFormat="1" applyFont="1" applyFill="1" applyBorder="1" applyAlignment="1">
      <alignment horizontal="right" vertical="center"/>
    </xf>
    <xf numFmtId="194" fontId="8" fillId="3" borderId="9" xfId="0" applyNumberFormat="1" applyFont="1" applyFill="1" applyBorder="1" applyAlignment="1">
      <alignment horizontal="right" vertical="center"/>
    </xf>
    <xf numFmtId="193" fontId="8" fillId="3" borderId="22" xfId="0" applyNumberFormat="1" applyFont="1" applyFill="1" applyBorder="1" applyAlignment="1">
      <alignment horizontal="right" vertical="center"/>
    </xf>
    <xf numFmtId="193" fontId="8" fillId="0" borderId="7" xfId="0" applyNumberFormat="1" applyFont="1" applyBorder="1" applyAlignment="1">
      <alignment horizontal="right" vertical="center"/>
    </xf>
    <xf numFmtId="194" fontId="8" fillId="0" borderId="0" xfId="0" applyNumberFormat="1" applyFont="1" applyBorder="1" applyAlignment="1">
      <alignment horizontal="right" vertical="center"/>
    </xf>
    <xf numFmtId="193" fontId="8" fillId="0" borderId="6" xfId="0" applyNumberFormat="1" applyFont="1" applyBorder="1" applyAlignment="1">
      <alignment horizontal="right" vertical="center"/>
    </xf>
    <xf numFmtId="0" fontId="0" fillId="0" borderId="0" xfId="0" applyFill="1" applyBorder="1" applyAlignment="1">
      <alignment horizontal="center" vertical="center"/>
    </xf>
    <xf numFmtId="176" fontId="22" fillId="0" borderId="0" xfId="0" applyNumberFormat="1" applyFont="1" applyFill="1" applyAlignment="1">
      <alignment horizontal="right"/>
    </xf>
    <xf numFmtId="193" fontId="8" fillId="3" borderId="23" xfId="0" applyNumberFormat="1" applyFont="1" applyFill="1" applyBorder="1" applyAlignment="1">
      <alignment horizontal="right" vertical="center"/>
    </xf>
    <xf numFmtId="194" fontId="8" fillId="3" borderId="2" xfId="0" applyNumberFormat="1" applyFont="1" applyFill="1" applyBorder="1" applyAlignment="1">
      <alignment horizontal="right" vertical="center"/>
    </xf>
    <xf numFmtId="193" fontId="8" fillId="3" borderId="15"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2" fillId="0" borderId="0" xfId="0" applyNumberFormat="1" applyFont="1" applyFill="1"/>
    <xf numFmtId="0" fontId="6" fillId="0" borderId="1" xfId="0" applyFont="1" applyFill="1" applyBorder="1" applyAlignment="1">
      <alignment horizontal="center"/>
    </xf>
    <xf numFmtId="0" fontId="6" fillId="0" borderId="24" xfId="0" applyFont="1" applyFill="1" applyBorder="1" applyAlignment="1">
      <alignment horizontal="center"/>
    </xf>
    <xf numFmtId="0" fontId="6" fillId="0" borderId="24" xfId="0" applyFont="1" applyFill="1" applyBorder="1" applyAlignment="1">
      <alignment horizontal="center" vertical="center"/>
    </xf>
    <xf numFmtId="195" fontId="8" fillId="3" borderId="9" xfId="0" applyNumberFormat="1" applyFont="1" applyFill="1" applyBorder="1" applyAlignment="1">
      <alignment vertical="center"/>
    </xf>
    <xf numFmtId="196" fontId="8" fillId="3" borderId="9" xfId="0" applyNumberFormat="1" applyFont="1" applyFill="1" applyBorder="1" applyAlignment="1">
      <alignment vertical="center"/>
    </xf>
    <xf numFmtId="196" fontId="8" fillId="3" borderId="22" xfId="0" applyNumberFormat="1" applyFont="1" applyFill="1" applyBorder="1" applyAlignment="1">
      <alignment vertical="center"/>
    </xf>
    <xf numFmtId="195" fontId="8" fillId="0" borderId="0" xfId="0" applyNumberFormat="1" applyFont="1" applyBorder="1" applyAlignment="1">
      <alignment vertical="center"/>
    </xf>
    <xf numFmtId="196" fontId="8" fillId="0" borderId="0" xfId="0" applyNumberFormat="1" applyFont="1" applyBorder="1" applyAlignment="1">
      <alignment vertical="center"/>
    </xf>
    <xf numFmtId="196" fontId="8" fillId="0" borderId="6" xfId="0" applyNumberFormat="1" applyFont="1" applyBorder="1" applyAlignment="1">
      <alignment vertical="center"/>
    </xf>
    <xf numFmtId="195" fontId="8" fillId="3" borderId="0" xfId="0" applyNumberFormat="1" applyFont="1" applyFill="1" applyBorder="1" applyAlignment="1">
      <alignment vertical="center"/>
    </xf>
    <xf numFmtId="196" fontId="8" fillId="3" borderId="0" xfId="0" applyNumberFormat="1" applyFont="1" applyFill="1" applyBorder="1" applyAlignment="1">
      <alignment vertical="center"/>
    </xf>
    <xf numFmtId="196" fontId="8" fillId="3" borderId="6" xfId="0" applyNumberFormat="1" applyFont="1" applyFill="1" applyBorder="1" applyAlignment="1">
      <alignment vertical="center"/>
    </xf>
    <xf numFmtId="195" fontId="8" fillId="3" borderId="0" xfId="0" applyNumberFormat="1" applyFont="1" applyFill="1" applyBorder="1" applyAlignment="1">
      <alignment horizontal="right" vertical="center"/>
    </xf>
    <xf numFmtId="196" fontId="8" fillId="3" borderId="0" xfId="0" applyNumberFormat="1" applyFont="1" applyFill="1" applyBorder="1" applyAlignment="1">
      <alignment horizontal="right" vertical="center"/>
    </xf>
    <xf numFmtId="196" fontId="8" fillId="3" borderId="6" xfId="0" applyNumberFormat="1" applyFont="1" applyFill="1" applyBorder="1" applyAlignment="1">
      <alignment horizontal="right" vertical="center"/>
    </xf>
    <xf numFmtId="195" fontId="8" fillId="0" borderId="0" xfId="0" applyNumberFormat="1" applyFont="1" applyFill="1" applyBorder="1" applyAlignment="1">
      <alignment vertical="center"/>
    </xf>
    <xf numFmtId="196" fontId="8" fillId="0" borderId="0" xfId="0" applyNumberFormat="1" applyFont="1" applyFill="1" applyBorder="1" applyAlignment="1">
      <alignment vertical="center"/>
    </xf>
    <xf numFmtId="196" fontId="8" fillId="0" borderId="6" xfId="0" applyNumberFormat="1" applyFont="1" applyFill="1" applyBorder="1" applyAlignment="1">
      <alignment vertical="center"/>
    </xf>
    <xf numFmtId="195" fontId="8" fillId="0" borderId="0" xfId="0" applyNumberFormat="1" applyFont="1" applyFill="1" applyBorder="1" applyAlignment="1">
      <alignment horizontal="right" vertical="center"/>
    </xf>
    <xf numFmtId="196" fontId="8" fillId="0" borderId="0" xfId="0" applyNumberFormat="1" applyFont="1" applyFill="1" applyBorder="1" applyAlignment="1">
      <alignment horizontal="right" vertical="center"/>
    </xf>
    <xf numFmtId="196" fontId="8" fillId="0" borderId="6" xfId="0" applyNumberFormat="1" applyFont="1" applyFill="1" applyBorder="1" applyAlignment="1">
      <alignment horizontal="right" vertical="center"/>
    </xf>
    <xf numFmtId="196" fontId="8" fillId="0" borderId="0" xfId="0" applyNumberFormat="1" applyFont="1" applyBorder="1" applyAlignment="1">
      <alignment vertical="center" shrinkToFit="1"/>
    </xf>
    <xf numFmtId="195" fontId="8" fillId="3" borderId="2" xfId="0" applyNumberFormat="1" applyFont="1" applyFill="1" applyBorder="1" applyAlignment="1">
      <alignment vertical="center"/>
    </xf>
    <xf numFmtId="196" fontId="8" fillId="3" borderId="2" xfId="0" applyNumberFormat="1" applyFont="1" applyFill="1" applyBorder="1" applyAlignment="1">
      <alignment vertical="center"/>
    </xf>
    <xf numFmtId="196" fontId="8" fillId="3" borderId="15" xfId="0" applyNumberFormat="1" applyFont="1" applyFill="1" applyBorder="1" applyAlignment="1">
      <alignment vertical="center"/>
    </xf>
    <xf numFmtId="0" fontId="9" fillId="0" borderId="0" xfId="0" applyFont="1" applyFill="1" applyBorder="1" applyAlignment="1">
      <alignment horizontal="center"/>
    </xf>
    <xf numFmtId="0" fontId="9" fillId="0" borderId="0" xfId="0" applyFont="1" applyFill="1" applyBorder="1"/>
    <xf numFmtId="3" fontId="9" fillId="0" borderId="0" xfId="0" applyNumberFormat="1" applyFont="1" applyFill="1" applyBorder="1" applyAlignment="1">
      <alignment horizontal="center" vertical="center"/>
    </xf>
    <xf numFmtId="179" fontId="9" fillId="0" borderId="0" xfId="0" applyNumberFormat="1" applyFont="1" applyFill="1" applyBorder="1" applyAlignment="1">
      <alignment horizontal="center" vertical="center"/>
    </xf>
    <xf numFmtId="4" fontId="12" fillId="0" borderId="0" xfId="0" applyNumberFormat="1" applyFont="1" applyFill="1" applyBorder="1"/>
    <xf numFmtId="3"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95" fontId="8" fillId="3" borderId="9" xfId="0" applyNumberFormat="1" applyFont="1" applyFill="1" applyBorder="1" applyAlignment="1">
      <alignment horizontal="right" vertical="center"/>
    </xf>
    <xf numFmtId="196" fontId="8" fillId="3" borderId="9" xfId="0" applyNumberFormat="1" applyFont="1" applyFill="1" applyBorder="1" applyAlignment="1">
      <alignment horizontal="right" vertical="center"/>
    </xf>
    <xf numFmtId="196" fontId="8" fillId="3" borderId="22" xfId="0" applyNumberFormat="1" applyFont="1" applyFill="1" applyBorder="1" applyAlignment="1">
      <alignment horizontal="right" vertical="center"/>
    </xf>
    <xf numFmtId="195" fontId="8" fillId="0" borderId="0" xfId="0" applyNumberFormat="1" applyFont="1" applyBorder="1" applyAlignment="1">
      <alignment horizontal="right" vertical="center"/>
    </xf>
    <xf numFmtId="196" fontId="8" fillId="0" borderId="0" xfId="0" applyNumberFormat="1" applyFont="1" applyBorder="1" applyAlignment="1">
      <alignment horizontal="right" vertical="center"/>
    </xf>
    <xf numFmtId="196" fontId="8" fillId="0" borderId="6" xfId="0" applyNumberFormat="1" applyFont="1" applyBorder="1" applyAlignment="1">
      <alignment horizontal="right" vertical="center"/>
    </xf>
    <xf numFmtId="195" fontId="8" fillId="3" borderId="2" xfId="0" applyNumberFormat="1" applyFont="1" applyFill="1" applyBorder="1" applyAlignment="1">
      <alignment horizontal="right" vertical="center"/>
    </xf>
    <xf numFmtId="196" fontId="8" fillId="3" borderId="2" xfId="0" applyNumberFormat="1" applyFont="1" applyFill="1" applyBorder="1" applyAlignment="1">
      <alignment horizontal="right" vertical="center"/>
    </xf>
    <xf numFmtId="196" fontId="8" fillId="3" borderId="15" xfId="0" applyNumberFormat="1" applyFont="1" applyFill="1" applyBorder="1" applyAlignment="1">
      <alignment horizontal="right" vertical="center"/>
    </xf>
    <xf numFmtId="176" fontId="8" fillId="0" borderId="0" xfId="0" applyNumberFormat="1" applyFont="1" applyFill="1" applyBorder="1"/>
    <xf numFmtId="0" fontId="9" fillId="0" borderId="0" xfId="0" applyFont="1" applyAlignment="1">
      <alignment horizontal="center" vertical="center"/>
    </xf>
    <xf numFmtId="0" fontId="9" fillId="0" borderId="0" xfId="0" applyFont="1" applyAlignment="1">
      <alignment vertical="center"/>
    </xf>
    <xf numFmtId="0" fontId="9" fillId="0" borderId="0" xfId="0" applyFont="1" applyFill="1" applyAlignment="1">
      <alignment horizontal="distributed" vertical="distributed"/>
    </xf>
    <xf numFmtId="0" fontId="9" fillId="0" borderId="0" xfId="0" applyFont="1" applyFill="1" applyAlignment="1">
      <alignment horizontal="center" vertical="center"/>
    </xf>
    <xf numFmtId="0" fontId="6" fillId="0" borderId="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11" xfId="0" applyFont="1" applyFill="1" applyBorder="1" applyAlignment="1">
      <alignment horizontal="center" vertical="center"/>
    </xf>
    <xf numFmtId="0" fontId="19" fillId="0" borderId="6" xfId="0" applyFont="1" applyFill="1" applyBorder="1" applyAlignment="1">
      <alignment horizontal="left" wrapText="1"/>
    </xf>
    <xf numFmtId="0" fontId="19" fillId="0" borderId="30" xfId="0" applyFont="1" applyFill="1" applyBorder="1" applyAlignment="1">
      <alignment horizontal="left" wrapText="1"/>
    </xf>
    <xf numFmtId="0" fontId="19" fillId="0" borderId="0" xfId="0" applyFont="1" applyFill="1" applyBorder="1" applyAlignment="1">
      <alignment horizontal="left" wrapText="1"/>
    </xf>
    <xf numFmtId="0" fontId="6" fillId="0" borderId="12" xfId="0" applyFont="1" applyFill="1" applyBorder="1" applyAlignment="1">
      <alignment horizontal="right"/>
    </xf>
    <xf numFmtId="0" fontId="19" fillId="0" borderId="10" xfId="0" applyFont="1" applyFill="1" applyBorder="1" applyAlignment="1">
      <alignment horizontal="right"/>
    </xf>
    <xf numFmtId="0" fontId="19" fillId="0" borderId="28" xfId="0" applyFont="1" applyFill="1" applyBorder="1" applyAlignment="1">
      <alignment horizontal="right" vertical="center"/>
    </xf>
    <xf numFmtId="0" fontId="19" fillId="0" borderId="12" xfId="0" applyFont="1" applyFill="1" applyBorder="1" applyAlignment="1">
      <alignment horizontal="right"/>
    </xf>
    <xf numFmtId="0" fontId="0" fillId="0" borderId="0" xfId="0" applyAlignment="1">
      <alignment horizontal="right"/>
    </xf>
    <xf numFmtId="0" fontId="12"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xf numFmtId="0" fontId="8" fillId="0" borderId="30" xfId="0" applyFont="1" applyFill="1" applyBorder="1" applyAlignment="1">
      <alignment horizontal="center" vertical="center"/>
    </xf>
    <xf numFmtId="0" fontId="8" fillId="0" borderId="0" xfId="0" applyFont="1" applyFill="1" applyBorder="1"/>
    <xf numFmtId="0" fontId="8" fillId="0" borderId="6" xfId="0" applyFont="1" applyFill="1" applyBorder="1" applyAlignment="1">
      <alignment horizontal="center" vertical="center"/>
    </xf>
    <xf numFmtId="0" fontId="8" fillId="0" borderId="7" xfId="0" applyFont="1" applyFill="1" applyBorder="1"/>
    <xf numFmtId="0" fontId="6" fillId="3" borderId="0" xfId="0" applyFont="1" applyFill="1" applyBorder="1" applyAlignment="1">
      <alignment horizontal="distributed" vertical="distributed"/>
    </xf>
    <xf numFmtId="0" fontId="19" fillId="3" borderId="0" xfId="0" applyFont="1" applyFill="1" applyBorder="1" applyAlignment="1">
      <alignment horizontal="center" vertical="center"/>
    </xf>
    <xf numFmtId="180" fontId="12" fillId="3" borderId="7" xfId="0" applyNumberFormat="1" applyFont="1" applyFill="1" applyBorder="1" applyAlignment="1">
      <alignment vertical="center"/>
    </xf>
    <xf numFmtId="179" fontId="12" fillId="3" borderId="0" xfId="0" applyNumberFormat="1" applyFont="1" applyFill="1" applyBorder="1" applyAlignment="1">
      <alignment horizontal="right" vertical="center"/>
    </xf>
    <xf numFmtId="180" fontId="12" fillId="3" borderId="0" xfId="0" applyNumberFormat="1" applyFont="1" applyFill="1" applyBorder="1" applyAlignment="1">
      <alignment vertical="center"/>
    </xf>
    <xf numFmtId="179" fontId="12" fillId="3" borderId="30" xfId="0" applyNumberFormat="1" applyFont="1" applyFill="1" applyBorder="1" applyAlignment="1">
      <alignment horizontal="right" vertical="center"/>
    </xf>
    <xf numFmtId="179" fontId="12" fillId="3" borderId="6" xfId="0" applyNumberFormat="1" applyFont="1" applyFill="1" applyBorder="1" applyAlignment="1">
      <alignment horizontal="right" vertical="center"/>
    </xf>
    <xf numFmtId="0" fontId="6" fillId="0" borderId="0" xfId="0" applyFont="1" applyBorder="1" applyAlignment="1">
      <alignment horizontal="distributed" vertical="distributed"/>
    </xf>
    <xf numFmtId="0" fontId="19" fillId="0" borderId="0" xfId="0" applyFont="1" applyBorder="1" applyAlignment="1">
      <alignment horizontal="center" vertical="center"/>
    </xf>
    <xf numFmtId="180" fontId="12" fillId="0" borderId="7" xfId="0" applyNumberFormat="1" applyFont="1" applyFill="1" applyBorder="1" applyAlignment="1">
      <alignment vertical="center"/>
    </xf>
    <xf numFmtId="179" fontId="12" fillId="0" borderId="0" xfId="0" applyNumberFormat="1" applyFont="1" applyFill="1" applyBorder="1" applyAlignment="1">
      <alignment horizontal="right" vertical="center"/>
    </xf>
    <xf numFmtId="180" fontId="12" fillId="0" borderId="0" xfId="0" applyNumberFormat="1" applyFont="1" applyFill="1" applyBorder="1" applyAlignment="1">
      <alignment vertical="center"/>
    </xf>
    <xf numFmtId="179" fontId="12" fillId="0" borderId="30" xfId="0" applyNumberFormat="1" applyFont="1" applyFill="1" applyBorder="1" applyAlignment="1">
      <alignment horizontal="right" vertical="center"/>
    </xf>
    <xf numFmtId="179" fontId="12" fillId="0" borderId="6" xfId="0" applyNumberFormat="1" applyFont="1" applyFill="1" applyBorder="1" applyAlignment="1">
      <alignment horizontal="right" vertical="center"/>
    </xf>
    <xf numFmtId="0" fontId="19" fillId="0" borderId="0" xfId="0" applyFont="1" applyBorder="1" applyAlignment="1">
      <alignment horizontal="center"/>
    </xf>
    <xf numFmtId="0" fontId="12" fillId="0" borderId="7" xfId="0" applyFont="1" applyFill="1" applyBorder="1" applyAlignment="1">
      <alignment vertical="center"/>
    </xf>
    <xf numFmtId="0" fontId="12" fillId="0" borderId="0" xfId="0" applyFont="1" applyFill="1" applyBorder="1" applyAlignment="1">
      <alignment vertical="center"/>
    </xf>
    <xf numFmtId="179" fontId="12" fillId="0" borderId="7" xfId="0" applyNumberFormat="1" applyFont="1" applyFill="1" applyBorder="1" applyAlignment="1">
      <alignment vertical="center"/>
    </xf>
    <xf numFmtId="179" fontId="12" fillId="0" borderId="0" xfId="0" applyNumberFormat="1" applyFont="1" applyFill="1" applyBorder="1" applyAlignment="1">
      <alignment vertical="center"/>
    </xf>
    <xf numFmtId="179" fontId="12" fillId="3" borderId="7" xfId="0" applyNumberFormat="1" applyFont="1" applyFill="1" applyBorder="1" applyAlignment="1">
      <alignment vertical="center"/>
    </xf>
    <xf numFmtId="179" fontId="12" fillId="3" borderId="0" xfId="0" applyNumberFormat="1" applyFont="1" applyFill="1" applyBorder="1" applyAlignment="1">
      <alignment vertical="center"/>
    </xf>
    <xf numFmtId="180" fontId="12" fillId="0" borderId="7" xfId="0" applyNumberFormat="1" applyFont="1" applyFill="1" applyBorder="1" applyAlignment="1">
      <alignment horizontal="right" vertical="center" shrinkToFit="1"/>
    </xf>
    <xf numFmtId="179" fontId="12" fillId="0" borderId="0" xfId="0" applyNumberFormat="1" applyFont="1" applyFill="1" applyBorder="1" applyAlignment="1">
      <alignment horizontal="right" vertical="center" shrinkToFit="1"/>
    </xf>
    <xf numFmtId="180" fontId="12" fillId="0" borderId="0" xfId="0" applyNumberFormat="1" applyFont="1" applyFill="1" applyBorder="1" applyAlignment="1">
      <alignment horizontal="right" vertical="center" shrinkToFit="1"/>
    </xf>
    <xf numFmtId="179" fontId="12" fillId="0" borderId="30" xfId="0" applyNumberFormat="1" applyFont="1" applyFill="1" applyBorder="1" applyAlignment="1">
      <alignment horizontal="right" vertical="center" shrinkToFit="1"/>
    </xf>
    <xf numFmtId="179" fontId="12" fillId="0" borderId="6" xfId="0" applyNumberFormat="1" applyFont="1" applyFill="1" applyBorder="1" applyAlignment="1">
      <alignment horizontal="right" vertical="center" shrinkToFit="1"/>
    </xf>
    <xf numFmtId="180" fontId="12" fillId="0" borderId="7" xfId="0" applyNumberFormat="1" applyFont="1" applyFill="1" applyBorder="1" applyAlignment="1">
      <alignment vertical="center" shrinkToFit="1"/>
    </xf>
    <xf numFmtId="180" fontId="12" fillId="0" borderId="0" xfId="0" applyNumberFormat="1" applyFont="1" applyFill="1" applyBorder="1" applyAlignment="1">
      <alignment vertical="center" shrinkToFit="1"/>
    </xf>
    <xf numFmtId="2" fontId="12" fillId="3" borderId="7" xfId="3" applyNumberFormat="1" applyFont="1" applyFill="1" applyBorder="1" applyAlignment="1">
      <alignment horizontal="right" vertical="center"/>
    </xf>
    <xf numFmtId="2" fontId="12" fillId="3" borderId="0" xfId="3" applyNumberFormat="1" applyFont="1" applyFill="1" applyBorder="1" applyAlignment="1">
      <alignment horizontal="right" vertical="center"/>
    </xf>
    <xf numFmtId="2" fontId="12" fillId="3" borderId="30" xfId="3" applyNumberFormat="1" applyFont="1" applyFill="1" applyBorder="1" applyAlignment="1">
      <alignment horizontal="right" vertical="center"/>
    </xf>
    <xf numFmtId="2" fontId="12" fillId="3" borderId="6" xfId="3" applyNumberFormat="1" applyFont="1" applyFill="1" applyBorder="1" applyAlignment="1">
      <alignment horizontal="right" vertical="center"/>
    </xf>
    <xf numFmtId="2" fontId="12" fillId="3" borderId="7" xfId="3" applyNumberFormat="1" applyFont="1" applyFill="1" applyBorder="1" applyAlignment="1">
      <alignment vertical="center"/>
    </xf>
    <xf numFmtId="2" fontId="12" fillId="3" borderId="0" xfId="3" applyNumberFormat="1" applyFont="1" applyFill="1" applyBorder="1" applyAlignment="1">
      <alignment vertical="center"/>
    </xf>
    <xf numFmtId="2" fontId="12" fillId="3" borderId="6" xfId="3" applyNumberFormat="1" applyFont="1" applyFill="1" applyBorder="1" applyAlignment="1">
      <alignment vertical="center"/>
    </xf>
    <xf numFmtId="2" fontId="12" fillId="0" borderId="7" xfId="3" applyNumberFormat="1" applyFont="1" applyFill="1" applyBorder="1" applyAlignment="1">
      <alignment horizontal="right" vertical="center"/>
    </xf>
    <xf numFmtId="2" fontId="12" fillId="0" borderId="0" xfId="3" applyNumberFormat="1" applyFont="1" applyFill="1" applyBorder="1" applyAlignment="1">
      <alignment horizontal="right" vertical="center"/>
    </xf>
    <xf numFmtId="2" fontId="12" fillId="0" borderId="30" xfId="3" applyNumberFormat="1" applyFont="1" applyFill="1" applyBorder="1" applyAlignment="1">
      <alignment horizontal="right" vertical="center"/>
    </xf>
    <xf numFmtId="2" fontId="12" fillId="0" borderId="6" xfId="3" applyNumberFormat="1" applyFont="1" applyFill="1" applyBorder="1" applyAlignment="1">
      <alignment horizontal="right" vertical="center"/>
    </xf>
    <xf numFmtId="2" fontId="12" fillId="0" borderId="7" xfId="3" applyNumberFormat="1" applyFont="1" applyFill="1" applyBorder="1" applyAlignment="1">
      <alignment vertical="center"/>
    </xf>
    <xf numFmtId="2" fontId="12" fillId="0" borderId="0" xfId="3" applyNumberFormat="1" applyFont="1" applyFill="1" applyBorder="1" applyAlignment="1">
      <alignment vertical="center"/>
    </xf>
    <xf numFmtId="2" fontId="12" fillId="0" borderId="6" xfId="3" applyNumberFormat="1" applyFont="1" applyFill="1" applyBorder="1" applyAlignment="1">
      <alignment vertical="center"/>
    </xf>
    <xf numFmtId="0" fontId="6" fillId="0" borderId="2" xfId="0" applyFont="1" applyBorder="1" applyAlignment="1">
      <alignment horizontal="distributed" vertical="distributed"/>
    </xf>
    <xf numFmtId="0" fontId="6" fillId="0" borderId="2" xfId="0" applyFont="1" applyBorder="1" applyAlignment="1">
      <alignment horizontal="center"/>
    </xf>
    <xf numFmtId="0" fontId="9" fillId="0" borderId="2" xfId="0" applyNumberFormat="1" applyFont="1" applyFill="1" applyBorder="1" applyAlignment="1"/>
    <xf numFmtId="0" fontId="9" fillId="0" borderId="31" xfId="0" applyNumberFormat="1" applyFont="1" applyFill="1" applyBorder="1" applyAlignment="1"/>
    <xf numFmtId="0" fontId="9" fillId="0" borderId="2" xfId="0" applyFont="1" applyFill="1" applyBorder="1"/>
    <xf numFmtId="0" fontId="9" fillId="0" borderId="15" xfId="0" applyNumberFormat="1" applyFont="1" applyFill="1" applyBorder="1" applyAlignment="1"/>
    <xf numFmtId="0" fontId="9" fillId="0" borderId="23" xfId="0" applyFont="1" applyFill="1" applyBorder="1"/>
    <xf numFmtId="49" fontId="0" fillId="0" borderId="0" xfId="0" applyNumberFormat="1" applyAlignment="1">
      <alignment vertical="center" textRotation="180"/>
    </xf>
    <xf numFmtId="0" fontId="9" fillId="0" borderId="0" xfId="0" applyFont="1"/>
    <xf numFmtId="0" fontId="9" fillId="0" borderId="0" xfId="0" applyFont="1" applyAlignment="1">
      <alignment horizontal="center"/>
    </xf>
    <xf numFmtId="0" fontId="8" fillId="0" borderId="0" xfId="0" applyFont="1" applyAlignment="1">
      <alignment horizontal="distributed" vertical="distributed"/>
    </xf>
    <xf numFmtId="0" fontId="9" fillId="0" borderId="0" xfId="0" applyFont="1" applyAlignment="1">
      <alignment horizontal="distributed" vertical="distributed"/>
    </xf>
    <xf numFmtId="0" fontId="9" fillId="0" borderId="0" xfId="0" applyFont="1" applyAlignment="1"/>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9" fillId="0" borderId="7" xfId="0" applyFont="1" applyBorder="1" applyAlignment="1"/>
    <xf numFmtId="0" fontId="6" fillId="0" borderId="0" xfId="0" applyFont="1" applyBorder="1" applyAlignment="1">
      <alignment horizontal="center" vertical="center"/>
    </xf>
    <xf numFmtId="0" fontId="6" fillId="0" borderId="12" xfId="0" applyFont="1" applyBorder="1" applyAlignment="1">
      <alignment horizontal="right"/>
    </xf>
    <xf numFmtId="0" fontId="0" fillId="0" borderId="0" xfId="0" applyBorder="1" applyAlignment="1">
      <alignment horizontal="right"/>
    </xf>
    <xf numFmtId="0" fontId="12" fillId="0" borderId="7" xfId="0" applyFont="1" applyBorder="1" applyAlignment="1">
      <alignment vertical="center"/>
    </xf>
    <xf numFmtId="179" fontId="12" fillId="0" borderId="7" xfId="0" applyNumberFormat="1" applyFont="1" applyBorder="1" applyAlignment="1">
      <alignment vertical="center"/>
    </xf>
    <xf numFmtId="180" fontId="12" fillId="0" borderId="7" xfId="0" applyNumberFormat="1" applyFont="1" applyBorder="1" applyAlignment="1">
      <alignment vertical="center" shrinkToFit="1"/>
    </xf>
    <xf numFmtId="2" fontId="12" fillId="3" borderId="7" xfId="0" applyNumberFormat="1" applyFont="1" applyFill="1" applyBorder="1" applyAlignment="1">
      <alignment vertical="center"/>
    </xf>
    <xf numFmtId="2" fontId="12" fillId="3" borderId="0" xfId="0" applyNumberFormat="1" applyFont="1" applyFill="1" applyBorder="1" applyAlignment="1">
      <alignment vertical="center"/>
    </xf>
    <xf numFmtId="2" fontId="12" fillId="3" borderId="30" xfId="3" applyNumberFormat="1" applyFont="1" applyFill="1" applyBorder="1" applyAlignment="1">
      <alignment vertical="center"/>
    </xf>
    <xf numFmtId="2" fontId="12" fillId="0" borderId="7" xfId="0" applyNumberFormat="1" applyFont="1" applyBorder="1" applyAlignment="1">
      <alignment vertical="center"/>
    </xf>
    <xf numFmtId="2" fontId="12" fillId="0" borderId="0" xfId="0" applyNumberFormat="1" applyFont="1" applyBorder="1" applyAlignment="1">
      <alignment vertical="center"/>
    </xf>
    <xf numFmtId="2" fontId="12" fillId="0" borderId="0" xfId="3" applyNumberFormat="1" applyFont="1" applyBorder="1" applyAlignment="1">
      <alignment vertical="center"/>
    </xf>
    <xf numFmtId="2" fontId="12" fillId="0" borderId="30" xfId="3" applyNumberFormat="1" applyFont="1" applyBorder="1" applyAlignment="1">
      <alignment vertical="center"/>
    </xf>
    <xf numFmtId="0" fontId="9" fillId="0" borderId="23" xfId="0" applyFont="1" applyBorder="1" applyAlignment="1"/>
    <xf numFmtId="0" fontId="9" fillId="0" borderId="0" xfId="0" applyFont="1" applyAlignment="1">
      <alignment horizontal="left" vertical="center"/>
    </xf>
    <xf numFmtId="0" fontId="9" fillId="0" borderId="0" xfId="0" applyFont="1" applyBorder="1" applyAlignment="1">
      <alignment horizontal="left" vertical="center"/>
    </xf>
    <xf numFmtId="14" fontId="9" fillId="0" borderId="0" xfId="0" applyNumberFormat="1" applyFont="1" applyBorder="1" applyAlignment="1">
      <alignment horizontal="left" vertical="center"/>
    </xf>
    <xf numFmtId="0" fontId="8" fillId="0" borderId="0" xfId="0" applyFont="1" applyAlignment="1">
      <alignment horizontal="right"/>
    </xf>
    <xf numFmtId="0" fontId="8" fillId="0" borderId="0" xfId="0" applyFont="1" applyBorder="1" applyAlignment="1">
      <alignment horizontal="distributed" vertical="distributed"/>
    </xf>
    <xf numFmtId="0" fontId="8" fillId="0" borderId="0" xfId="0" applyFont="1"/>
    <xf numFmtId="0" fontId="8" fillId="0" borderId="2" xfId="0" applyFont="1" applyBorder="1" applyAlignment="1">
      <alignment horizontal="right"/>
    </xf>
    <xf numFmtId="0" fontId="22" fillId="0" borderId="0" xfId="0" applyFont="1"/>
    <xf numFmtId="49" fontId="9" fillId="0" borderId="3" xfId="0" applyNumberFormat="1" applyFont="1" applyBorder="1" applyAlignment="1">
      <alignment vertical="center" textRotation="180"/>
    </xf>
    <xf numFmtId="0" fontId="15" fillId="0" borderId="5" xfId="0" applyFont="1" applyFill="1" applyBorder="1"/>
    <xf numFmtId="0" fontId="15" fillId="0" borderId="27" xfId="0" applyFont="1" applyFill="1" applyBorder="1"/>
    <xf numFmtId="0" fontId="15" fillId="0" borderId="3" xfId="0" applyFont="1" applyFill="1" applyBorder="1"/>
    <xf numFmtId="0" fontId="15" fillId="0" borderId="4" xfId="0" applyFont="1" applyFill="1" applyBorder="1"/>
    <xf numFmtId="0" fontId="15" fillId="0" borderId="5" xfId="0" applyFont="1" applyFill="1" applyBorder="1" applyAlignment="1"/>
    <xf numFmtId="49" fontId="9" fillId="0" borderId="0" xfId="0" applyNumberFormat="1" applyFont="1" applyBorder="1" applyAlignment="1">
      <alignment vertical="center" textRotation="180"/>
    </xf>
    <xf numFmtId="0" fontId="6" fillId="0" borderId="7" xfId="0" applyFont="1" applyFill="1" applyBorder="1" applyAlignment="1">
      <alignment shrinkToFit="1"/>
    </xf>
    <xf numFmtId="0" fontId="6" fillId="0" borderId="30" xfId="0" applyFont="1" applyFill="1" applyBorder="1" applyAlignment="1">
      <alignment shrinkToFit="1"/>
    </xf>
    <xf numFmtId="0" fontId="6" fillId="0" borderId="0" xfId="0" applyFont="1" applyFill="1" applyBorder="1" applyAlignment="1">
      <alignment shrinkToFit="1"/>
    </xf>
    <xf numFmtId="0" fontId="6" fillId="0" borderId="6" xfId="0" applyFont="1" applyFill="1" applyBorder="1" applyAlignment="1">
      <alignment shrinkToFit="1"/>
    </xf>
    <xf numFmtId="49" fontId="9" fillId="0" borderId="0" xfId="0" applyNumberFormat="1" applyFont="1" applyBorder="1" applyAlignment="1">
      <alignment horizontal="right" textRotation="180"/>
    </xf>
    <xf numFmtId="0" fontId="22" fillId="0" borderId="0" xfId="0" applyFont="1" applyAlignment="1">
      <alignment horizontal="right"/>
    </xf>
    <xf numFmtId="49" fontId="9" fillId="0" borderId="10" xfId="0" applyNumberFormat="1" applyFont="1" applyBorder="1" applyAlignment="1">
      <alignment vertical="center" textRotation="180"/>
    </xf>
    <xf numFmtId="0" fontId="15" fillId="0" borderId="12" xfId="0" applyFont="1" applyFill="1" applyBorder="1"/>
    <xf numFmtId="0" fontId="19" fillId="0" borderId="28" xfId="0" applyFont="1" applyFill="1" applyBorder="1" applyAlignment="1">
      <alignment horizontal="right"/>
    </xf>
    <xf numFmtId="0" fontId="15" fillId="0" borderId="10" xfId="0" applyFont="1" applyFill="1" applyBorder="1"/>
    <xf numFmtId="0" fontId="19" fillId="0" borderId="11" xfId="0" applyFont="1" applyFill="1" applyBorder="1" applyAlignment="1">
      <alignment horizontal="right"/>
    </xf>
    <xf numFmtId="0" fontId="15" fillId="0" borderId="12" xfId="0" applyFont="1" applyFill="1" applyBorder="1" applyAlignment="1"/>
    <xf numFmtId="0" fontId="8" fillId="0" borderId="8" xfId="0" applyFont="1" applyBorder="1"/>
    <xf numFmtId="0" fontId="8" fillId="0" borderId="22" xfId="0" applyFont="1" applyBorder="1"/>
    <xf numFmtId="0" fontId="8" fillId="0" borderId="0" xfId="0" applyFont="1" applyFill="1" applyBorder="1" applyAlignment="1">
      <alignment shrinkToFit="1"/>
    </xf>
    <xf numFmtId="0" fontId="8" fillId="0" borderId="30" xfId="0" applyFont="1" applyFill="1" applyBorder="1" applyAlignment="1">
      <alignment shrinkToFit="1"/>
    </xf>
    <xf numFmtId="0" fontId="6" fillId="0" borderId="7" xfId="0" applyFont="1" applyBorder="1" applyAlignment="1">
      <alignment horizontal="distributed" vertical="center"/>
    </xf>
    <xf numFmtId="0" fontId="6" fillId="0" borderId="6" xfId="0" applyFont="1" applyFill="1" applyBorder="1" applyAlignment="1">
      <alignment horizontal="right" vertical="center"/>
    </xf>
    <xf numFmtId="177" fontId="8" fillId="3" borderId="0" xfId="0" applyNumberFormat="1" applyFont="1" applyFill="1" applyBorder="1" applyAlignment="1">
      <alignment horizontal="right" vertical="center" shrinkToFit="1"/>
    </xf>
    <xf numFmtId="177" fontId="8" fillId="3" borderId="30" xfId="0" applyNumberFormat="1" applyFont="1" applyFill="1" applyBorder="1" applyAlignment="1">
      <alignment horizontal="right" vertical="center" shrinkToFit="1"/>
    </xf>
    <xf numFmtId="177" fontId="8" fillId="0" borderId="0" xfId="0" applyNumberFormat="1" applyFont="1" applyFill="1" applyBorder="1" applyAlignment="1">
      <alignment horizontal="right" vertical="center" shrinkToFit="1"/>
    </xf>
    <xf numFmtId="177" fontId="8" fillId="0" borderId="30" xfId="0" applyNumberFormat="1" applyFont="1" applyFill="1" applyBorder="1" applyAlignment="1">
      <alignment horizontal="right" vertical="center" shrinkToFit="1"/>
    </xf>
    <xf numFmtId="0" fontId="22" fillId="0" borderId="0" xfId="0" applyFont="1" applyFill="1"/>
    <xf numFmtId="0" fontId="6" fillId="0" borderId="6" xfId="0" applyNumberFormat="1" applyFont="1" applyFill="1" applyBorder="1" applyAlignment="1">
      <alignment horizontal="right" vertical="center"/>
    </xf>
    <xf numFmtId="0" fontId="6" fillId="0" borderId="7" xfId="0" applyFont="1" applyFill="1" applyBorder="1" applyAlignment="1">
      <alignment horizontal="distributed" vertical="center"/>
    </xf>
    <xf numFmtId="0" fontId="6" fillId="0" borderId="12" xfId="0" applyFont="1" applyBorder="1" applyAlignment="1">
      <alignment horizontal="distributed" vertical="center"/>
    </xf>
    <xf numFmtId="0" fontId="6" fillId="0" borderId="11" xfId="0" applyFont="1" applyFill="1" applyBorder="1" applyAlignment="1">
      <alignment vertical="center"/>
    </xf>
    <xf numFmtId="0" fontId="8" fillId="0" borderId="9" xfId="0" applyFont="1" applyBorder="1" applyAlignment="1">
      <alignment vertical="center"/>
    </xf>
    <xf numFmtId="0" fontId="6" fillId="0" borderId="8" xfId="0" applyFont="1" applyBorder="1"/>
    <xf numFmtId="0" fontId="6" fillId="0" borderId="22" xfId="0" applyFont="1" applyFill="1" applyBorder="1"/>
    <xf numFmtId="177" fontId="8" fillId="0" borderId="9" xfId="0" applyNumberFormat="1" applyFont="1" applyFill="1" applyBorder="1" applyAlignment="1">
      <alignment horizontal="right" vertical="center" shrinkToFit="1"/>
    </xf>
    <xf numFmtId="177" fontId="8" fillId="0" borderId="29" xfId="0" applyNumberFormat="1" applyFont="1" applyFill="1" applyBorder="1" applyAlignment="1">
      <alignment horizontal="right" vertical="center" shrinkToFit="1"/>
    </xf>
    <xf numFmtId="0" fontId="8" fillId="0" borderId="0" xfId="0" applyFont="1" applyBorder="1" applyAlignment="1"/>
    <xf numFmtId="177" fontId="8" fillId="3" borderId="0" xfId="0" applyNumberFormat="1" applyFont="1" applyFill="1" applyBorder="1" applyAlignment="1">
      <alignment horizontal="right" vertical="center"/>
    </xf>
    <xf numFmtId="177" fontId="8" fillId="0" borderId="0" xfId="0" applyNumberFormat="1" applyFont="1" applyFill="1" applyBorder="1" applyAlignment="1">
      <alignment horizontal="right" vertical="center"/>
    </xf>
    <xf numFmtId="0" fontId="9" fillId="0" borderId="2" xfId="0" applyFont="1" applyBorder="1" applyAlignment="1"/>
    <xf numFmtId="0" fontId="8" fillId="0" borderId="23" xfId="0" applyFont="1" applyBorder="1" applyAlignment="1">
      <alignment horizontal="distributed" vertical="center"/>
    </xf>
    <xf numFmtId="0" fontId="8" fillId="0" borderId="15" xfId="0" applyFont="1" applyBorder="1" applyAlignment="1">
      <alignment vertical="center"/>
    </xf>
    <xf numFmtId="0" fontId="8" fillId="0" borderId="2" xfId="0" applyFont="1" applyFill="1" applyBorder="1" applyAlignment="1">
      <alignment horizontal="right"/>
    </xf>
    <xf numFmtId="0" fontId="8" fillId="0" borderId="31" xfId="0" applyFont="1" applyFill="1" applyBorder="1" applyAlignment="1">
      <alignment horizontal="right"/>
    </xf>
    <xf numFmtId="0" fontId="8" fillId="0" borderId="0" xfId="0" applyFont="1" applyBorder="1" applyAlignment="1">
      <alignment vertical="center"/>
    </xf>
    <xf numFmtId="0" fontId="9" fillId="0" borderId="0" xfId="0" applyFont="1" applyBorder="1" applyAlignment="1">
      <alignment vertical="center"/>
    </xf>
    <xf numFmtId="0" fontId="25" fillId="0" borderId="0" xfId="0" applyFont="1" applyAlignment="1">
      <alignment horizontal="left" vertical="center"/>
    </xf>
    <xf numFmtId="0" fontId="24" fillId="0" borderId="0" xfId="0" applyFont="1"/>
    <xf numFmtId="0" fontId="24" fillId="0" borderId="0" xfId="0" applyFont="1" applyAlignment="1">
      <alignment horizontal="left" vertical="center"/>
    </xf>
    <xf numFmtId="0" fontId="27" fillId="0" borderId="0" xfId="0" applyFont="1"/>
    <xf numFmtId="49" fontId="24" fillId="0" borderId="0" xfId="0" applyNumberFormat="1" applyFont="1" applyAlignment="1">
      <alignment vertical="center" textRotation="180"/>
    </xf>
    <xf numFmtId="0" fontId="26" fillId="0" borderId="0" xfId="0" applyFont="1" applyAlignment="1">
      <alignment horizontal="right"/>
    </xf>
    <xf numFmtId="0" fontId="26" fillId="0" borderId="0" xfId="0" applyFont="1" applyBorder="1" applyAlignment="1">
      <alignment horizontal="distributed" vertical="distributed"/>
    </xf>
    <xf numFmtId="0" fontId="26" fillId="0" borderId="0" xfId="0" applyFont="1"/>
    <xf numFmtId="0" fontId="26" fillId="0" borderId="2" xfId="0" applyFont="1" applyBorder="1" applyAlignment="1">
      <alignment horizontal="right"/>
    </xf>
    <xf numFmtId="0" fontId="28" fillId="0" borderId="0" xfId="0" applyFont="1"/>
    <xf numFmtId="49" fontId="24" fillId="0" borderId="3" xfId="0" applyNumberFormat="1" applyFont="1" applyBorder="1" applyAlignment="1">
      <alignment vertical="center" textRotation="180"/>
    </xf>
    <xf numFmtId="0" fontId="30" fillId="0" borderId="5" xfId="0" applyFont="1" applyFill="1" applyBorder="1"/>
    <xf numFmtId="0" fontId="30" fillId="0" borderId="27" xfId="0" applyFont="1" applyFill="1" applyBorder="1"/>
    <xf numFmtId="0" fontId="30" fillId="0" borderId="3" xfId="0" applyFont="1" applyFill="1" applyBorder="1"/>
    <xf numFmtId="0" fontId="30" fillId="0" borderId="4" xfId="0" applyFont="1" applyFill="1" applyBorder="1"/>
    <xf numFmtId="0" fontId="30" fillId="0" borderId="5" xfId="0" applyFont="1" applyFill="1" applyBorder="1" applyAlignment="1"/>
    <xf numFmtId="49" fontId="24" fillId="0" borderId="0" xfId="0" applyNumberFormat="1" applyFont="1" applyBorder="1" applyAlignment="1">
      <alignment vertical="center" textRotation="180"/>
    </xf>
    <xf numFmtId="0" fontId="31" fillId="0" borderId="7" xfId="0" applyFont="1" applyFill="1" applyBorder="1" applyAlignment="1">
      <alignment shrinkToFit="1"/>
    </xf>
    <xf numFmtId="0" fontId="31" fillId="0" borderId="30" xfId="0" applyFont="1" applyFill="1" applyBorder="1" applyAlignment="1">
      <alignment shrinkToFit="1"/>
    </xf>
    <xf numFmtId="0" fontId="31" fillId="0" borderId="0" xfId="0" applyFont="1" applyFill="1" applyBorder="1" applyAlignment="1">
      <alignment shrinkToFit="1"/>
    </xf>
    <xf numFmtId="0" fontId="31" fillId="0" borderId="6" xfId="0" applyFont="1" applyFill="1" applyBorder="1" applyAlignment="1">
      <alignment shrinkToFit="1"/>
    </xf>
    <xf numFmtId="49" fontId="24" fillId="0" borderId="0" xfId="0" applyNumberFormat="1" applyFont="1" applyBorder="1" applyAlignment="1">
      <alignment horizontal="right" textRotation="180"/>
    </xf>
    <xf numFmtId="0" fontId="28" fillId="0" borderId="0" xfId="0" applyFont="1" applyAlignment="1">
      <alignment horizontal="right"/>
    </xf>
    <xf numFmtId="49" fontId="24" fillId="0" borderId="10" xfId="0" applyNumberFormat="1" applyFont="1" applyBorder="1" applyAlignment="1">
      <alignment vertical="center" textRotation="180"/>
    </xf>
    <xf numFmtId="0" fontId="30" fillId="0" borderId="12" xfId="0" applyFont="1" applyFill="1" applyBorder="1"/>
    <xf numFmtId="0" fontId="34" fillId="0" borderId="28" xfId="0" applyFont="1" applyFill="1" applyBorder="1" applyAlignment="1">
      <alignment horizontal="right"/>
    </xf>
    <xf numFmtId="0" fontId="30" fillId="0" borderId="10" xfId="0" applyFont="1" applyFill="1" applyBorder="1"/>
    <xf numFmtId="0" fontId="34" fillId="0" borderId="11" xfId="0" applyFont="1" applyFill="1" applyBorder="1" applyAlignment="1">
      <alignment horizontal="right"/>
    </xf>
    <xf numFmtId="0" fontId="30" fillId="0" borderId="12" xfId="0" applyFont="1" applyFill="1" applyBorder="1" applyAlignment="1"/>
    <xf numFmtId="0" fontId="34" fillId="0" borderId="10" xfId="0" applyFont="1" applyFill="1" applyBorder="1" applyAlignment="1">
      <alignment horizontal="right"/>
    </xf>
    <xf numFmtId="0" fontId="26" fillId="0" borderId="8" xfId="0" applyFont="1" applyBorder="1"/>
    <xf numFmtId="0" fontId="26" fillId="0" borderId="22" xfId="0" applyFont="1" applyBorder="1"/>
    <xf numFmtId="0" fontId="26" fillId="0" borderId="0" xfId="0" applyFont="1" applyFill="1" applyBorder="1" applyAlignment="1">
      <alignment shrinkToFit="1"/>
    </xf>
    <xf numFmtId="0" fontId="26" fillId="0" borderId="30" xfId="0" applyFont="1" applyFill="1" applyBorder="1" applyAlignment="1">
      <alignment shrinkToFit="1"/>
    </xf>
    <xf numFmtId="0" fontId="31" fillId="0" borderId="7" xfId="0" applyFont="1" applyBorder="1" applyAlignment="1">
      <alignment horizontal="distributed" vertical="center"/>
    </xf>
    <xf numFmtId="0" fontId="31" fillId="0" borderId="6" xfId="0" applyFont="1" applyFill="1" applyBorder="1" applyAlignment="1">
      <alignment horizontal="right" vertical="center"/>
    </xf>
    <xf numFmtId="177" fontId="26" fillId="3" borderId="0" xfId="0" applyNumberFormat="1" applyFont="1" applyFill="1" applyBorder="1" applyAlignment="1">
      <alignment horizontal="right" vertical="center" shrinkToFit="1"/>
    </xf>
    <xf numFmtId="177" fontId="26" fillId="3" borderId="30" xfId="0" applyNumberFormat="1" applyFont="1" applyFill="1" applyBorder="1" applyAlignment="1">
      <alignment horizontal="right" vertical="center" shrinkToFit="1"/>
    </xf>
    <xf numFmtId="177" fontId="26" fillId="0" borderId="0" xfId="0" applyNumberFormat="1" applyFont="1" applyFill="1" applyBorder="1" applyAlignment="1">
      <alignment horizontal="right" vertical="center" shrinkToFit="1"/>
    </xf>
    <xf numFmtId="177" fontId="26" fillId="0" borderId="30" xfId="0" applyNumberFormat="1" applyFont="1" applyFill="1" applyBorder="1" applyAlignment="1">
      <alignment horizontal="right" vertical="center" shrinkToFit="1"/>
    </xf>
    <xf numFmtId="0" fontId="26" fillId="0" borderId="0" xfId="0" applyFont="1" applyFill="1"/>
    <xf numFmtId="0" fontId="28" fillId="0" borderId="0" xfId="0" applyFont="1" applyFill="1"/>
    <xf numFmtId="0" fontId="31" fillId="0" borderId="6" xfId="0" applyNumberFormat="1" applyFont="1" applyFill="1" applyBorder="1" applyAlignment="1">
      <alignment horizontal="right" vertical="center"/>
    </xf>
    <xf numFmtId="0" fontId="31" fillId="0" borderId="7" xfId="0" applyFont="1" applyFill="1" applyBorder="1" applyAlignment="1">
      <alignment horizontal="distributed" vertical="center"/>
    </xf>
    <xf numFmtId="0" fontId="36" fillId="0" borderId="0" xfId="0" applyFont="1"/>
    <xf numFmtId="0" fontId="37" fillId="0" borderId="0" xfId="0" applyFont="1"/>
    <xf numFmtId="0" fontId="36" fillId="0" borderId="0" xfId="0" applyFont="1" applyFill="1"/>
    <xf numFmtId="0" fontId="37" fillId="0" borderId="0" xfId="0" applyFont="1" applyFill="1"/>
    <xf numFmtId="0" fontId="31" fillId="0" borderId="12" xfId="0" applyFont="1" applyBorder="1" applyAlignment="1">
      <alignment horizontal="distributed" vertical="center"/>
    </xf>
    <xf numFmtId="0" fontId="31" fillId="0" borderId="11" xfId="0" applyFont="1" applyFill="1" applyBorder="1" applyAlignment="1">
      <alignment vertical="center"/>
    </xf>
    <xf numFmtId="177" fontId="26" fillId="0" borderId="0" xfId="0" applyNumberFormat="1" applyFont="1" applyFill="1" applyBorder="1" applyAlignment="1">
      <alignment horizontal="center" vertical="center" shrinkToFit="1"/>
    </xf>
    <xf numFmtId="0" fontId="26" fillId="0" borderId="9" xfId="0" applyFont="1" applyBorder="1" applyAlignment="1">
      <alignment vertical="center"/>
    </xf>
    <xf numFmtId="0" fontId="31" fillId="0" borderId="8" xfId="0" applyFont="1" applyBorder="1"/>
    <xf numFmtId="0" fontId="31" fillId="0" borderId="22" xfId="0" applyFont="1" applyFill="1" applyBorder="1"/>
    <xf numFmtId="177" fontId="26" fillId="0" borderId="9" xfId="0" applyNumberFormat="1" applyFont="1" applyFill="1" applyBorder="1" applyAlignment="1">
      <alignment horizontal="right" vertical="center" shrinkToFit="1"/>
    </xf>
    <xf numFmtId="177" fontId="26" fillId="0" borderId="29" xfId="0" applyNumberFormat="1" applyFont="1" applyFill="1" applyBorder="1" applyAlignment="1">
      <alignment horizontal="right" vertical="center" shrinkToFit="1"/>
    </xf>
    <xf numFmtId="0" fontId="26" fillId="0" borderId="0" xfId="0" applyFont="1" applyBorder="1" applyAlignment="1">
      <alignment vertical="center"/>
    </xf>
    <xf numFmtId="0" fontId="26" fillId="0" borderId="0" xfId="0" applyFont="1" applyFill="1" applyBorder="1" applyAlignment="1">
      <alignment vertical="center"/>
    </xf>
    <xf numFmtId="177" fontId="26" fillId="4" borderId="30" xfId="0" applyNumberFormat="1" applyFont="1" applyFill="1" applyBorder="1" applyAlignment="1">
      <alignment horizontal="right" vertical="center" shrinkToFit="1"/>
    </xf>
    <xf numFmtId="177" fontId="26" fillId="5" borderId="0" xfId="0" applyNumberFormat="1" applyFont="1" applyFill="1" applyBorder="1" applyAlignment="1">
      <alignment horizontal="right" vertical="center" shrinkToFit="1"/>
    </xf>
    <xf numFmtId="177" fontId="26" fillId="4" borderId="0" xfId="0" applyNumberFormat="1" applyFont="1" applyFill="1" applyBorder="1" applyAlignment="1">
      <alignment horizontal="right" vertical="center" shrinkToFit="1"/>
    </xf>
    <xf numFmtId="177" fontId="26" fillId="0" borderId="0" xfId="0" applyNumberFormat="1" applyFont="1" applyFill="1" applyBorder="1" applyAlignment="1">
      <alignment horizontal="right" vertical="center"/>
    </xf>
    <xf numFmtId="177" fontId="26" fillId="3" borderId="0" xfId="0" applyNumberFormat="1" applyFont="1" applyFill="1" applyBorder="1" applyAlignment="1">
      <alignment horizontal="right" vertical="center"/>
    </xf>
    <xf numFmtId="0" fontId="35" fillId="0" borderId="0" xfId="0" applyFont="1" applyFill="1" applyBorder="1" applyAlignment="1">
      <alignment horizontal="center" vertical="center"/>
    </xf>
    <xf numFmtId="0" fontId="38" fillId="0" borderId="0" xfId="0" applyFont="1"/>
    <xf numFmtId="0" fontId="38" fillId="0" borderId="0" xfId="0" applyFont="1" applyFill="1"/>
    <xf numFmtId="0" fontId="26" fillId="0" borderId="2" xfId="0" applyFont="1" applyBorder="1" applyAlignment="1">
      <alignment vertical="center"/>
    </xf>
    <xf numFmtId="0" fontId="26" fillId="0" borderId="23" xfId="0" applyFont="1" applyBorder="1" applyAlignment="1">
      <alignment horizontal="distributed" vertical="center"/>
    </xf>
    <xf numFmtId="0" fontId="26" fillId="0" borderId="15" xfId="0" applyFont="1" applyBorder="1" applyAlignment="1">
      <alignment vertical="center"/>
    </xf>
    <xf numFmtId="0" fontId="26" fillId="0" borderId="2" xfId="0" applyFont="1" applyFill="1" applyBorder="1" applyAlignment="1">
      <alignment horizontal="right"/>
    </xf>
    <xf numFmtId="0" fontId="26" fillId="0" borderId="31" xfId="0" applyFont="1" applyFill="1" applyBorder="1" applyAlignment="1">
      <alignment horizontal="right"/>
    </xf>
    <xf numFmtId="0" fontId="24" fillId="0" borderId="0" xfId="0" applyFont="1" applyAlignment="1">
      <alignment vertical="center"/>
    </xf>
    <xf numFmtId="0" fontId="24" fillId="0" borderId="0" xfId="0" applyFont="1" applyAlignment="1"/>
    <xf numFmtId="49" fontId="9" fillId="0" borderId="0" xfId="0" applyNumberFormat="1" applyFont="1" applyAlignment="1">
      <alignment vertical="center"/>
    </xf>
    <xf numFmtId="49" fontId="9" fillId="0" borderId="3" xfId="0" applyNumberFormat="1" applyFont="1" applyBorder="1" applyAlignment="1">
      <alignment vertical="center"/>
    </xf>
    <xf numFmtId="49" fontId="9" fillId="0" borderId="0" xfId="0" applyNumberFormat="1" applyFont="1" applyBorder="1" applyAlignment="1">
      <alignment vertical="center"/>
    </xf>
    <xf numFmtId="49" fontId="9" fillId="0" borderId="0" xfId="0" applyNumberFormat="1" applyFont="1" applyBorder="1" applyAlignment="1">
      <alignment horizontal="right"/>
    </xf>
    <xf numFmtId="49" fontId="9" fillId="0" borderId="10" xfId="0" applyNumberFormat="1" applyFont="1" applyBorder="1" applyAlignment="1">
      <alignment vertical="center"/>
    </xf>
    <xf numFmtId="0" fontId="8" fillId="0" borderId="6" xfId="0" applyFont="1" applyBorder="1"/>
    <xf numFmtId="0" fontId="8" fillId="0" borderId="0" xfId="0" applyFont="1" applyFill="1" applyBorder="1" applyAlignment="1">
      <alignment vertical="center"/>
    </xf>
    <xf numFmtId="0" fontId="8" fillId="0" borderId="30" xfId="0" applyFont="1" applyFill="1" applyBorder="1" applyAlignment="1">
      <alignment vertical="center"/>
    </xf>
    <xf numFmtId="177" fontId="8" fillId="0" borderId="0" xfId="0" applyNumberFormat="1" applyFont="1" applyBorder="1" applyAlignment="1">
      <alignment horizontal="right" vertical="center" shrinkToFit="1"/>
    </xf>
    <xf numFmtId="0" fontId="8" fillId="0" borderId="2" xfId="0" applyFont="1" applyBorder="1" applyAlignment="1">
      <alignment vertical="center"/>
    </xf>
    <xf numFmtId="0" fontId="8" fillId="0" borderId="2" xfId="0" applyFont="1" applyFill="1" applyBorder="1" applyAlignment="1">
      <alignment horizontal="right" vertical="center"/>
    </xf>
    <xf numFmtId="0" fontId="8" fillId="0" borderId="31" xfId="0" applyFont="1" applyFill="1" applyBorder="1" applyAlignment="1">
      <alignment horizontal="right" vertical="center"/>
    </xf>
    <xf numFmtId="0" fontId="24" fillId="0" borderId="0" xfId="0" applyFont="1" applyAlignment="1">
      <alignment horizontal="center" vertical="center"/>
    </xf>
    <xf numFmtId="0" fontId="26" fillId="0" borderId="0" xfId="0" applyFont="1" applyBorder="1" applyAlignment="1">
      <alignment horizontal="center" vertical="distributed"/>
    </xf>
    <xf numFmtId="0" fontId="26" fillId="0" borderId="0" xfId="0" applyFont="1" applyAlignment="1">
      <alignment horizontal="center"/>
    </xf>
    <xf numFmtId="0" fontId="26" fillId="0" borderId="0" xfId="0" applyFont="1" applyFill="1" applyBorder="1"/>
    <xf numFmtId="0" fontId="24" fillId="0" borderId="0" xfId="0" applyFont="1" applyBorder="1" applyAlignment="1">
      <alignment horizontal="distributed" vertical="distributed"/>
    </xf>
    <xf numFmtId="0" fontId="24" fillId="0" borderId="0" xfId="0" applyFont="1" applyBorder="1" applyAlignment="1"/>
    <xf numFmtId="0" fontId="39" fillId="0" borderId="0" xfId="0" applyFont="1" applyBorder="1" applyAlignment="1">
      <alignment horizontal="right" wrapText="1"/>
    </xf>
    <xf numFmtId="0" fontId="40" fillId="0" borderId="0" xfId="0" applyFont="1" applyFill="1" applyBorder="1" applyAlignment="1">
      <alignment horizontal="center"/>
    </xf>
    <xf numFmtId="0" fontId="26" fillId="0" borderId="6" xfId="0" applyFont="1" applyBorder="1"/>
    <xf numFmtId="0" fontId="26" fillId="0" borderId="0" xfId="0" applyFont="1" applyFill="1" applyBorder="1" applyAlignment="1">
      <alignment horizontal="center" vertical="center"/>
    </xf>
    <xf numFmtId="0" fontId="26" fillId="0" borderId="30" xfId="0" applyFont="1" applyFill="1" applyBorder="1" applyAlignment="1">
      <alignment horizontal="center" vertical="center"/>
    </xf>
    <xf numFmtId="0" fontId="26" fillId="0" borderId="0" xfId="0" applyFont="1" applyFill="1" applyAlignment="1">
      <alignment horizontal="center" vertical="center"/>
    </xf>
    <xf numFmtId="177" fontId="36" fillId="0" borderId="0" xfId="0" applyNumberFormat="1" applyFont="1" applyFill="1" applyAlignment="1">
      <alignment horizontal="center" vertical="center"/>
    </xf>
    <xf numFmtId="177" fontId="26" fillId="6" borderId="0" xfId="0" applyNumberFormat="1" applyFont="1" applyFill="1" applyBorder="1" applyAlignment="1">
      <alignment horizontal="right" vertical="center" shrinkToFit="1"/>
    </xf>
    <xf numFmtId="177" fontId="26" fillId="0" borderId="0" xfId="0" applyNumberFormat="1" applyFont="1" applyBorder="1" applyAlignment="1">
      <alignment horizontal="right" vertical="center" shrinkToFit="1"/>
    </xf>
    <xf numFmtId="177" fontId="36" fillId="0" borderId="0" xfId="0" applyNumberFormat="1" applyFont="1" applyFill="1" applyBorder="1" applyAlignment="1">
      <alignment horizontal="center" vertical="center"/>
    </xf>
    <xf numFmtId="177" fontId="26" fillId="6" borderId="30" xfId="0" applyNumberFormat="1" applyFont="1" applyFill="1" applyBorder="1" applyAlignment="1">
      <alignment horizontal="right" vertical="center" shrinkToFit="1"/>
    </xf>
    <xf numFmtId="177" fontId="26" fillId="0" borderId="0" xfId="0" applyNumberFormat="1" applyFont="1" applyFill="1" applyBorder="1" applyAlignment="1">
      <alignment vertical="center" shrinkToFit="1"/>
    </xf>
    <xf numFmtId="177" fontId="26" fillId="0" borderId="30" xfId="0" applyNumberFormat="1" applyFont="1" applyFill="1" applyBorder="1" applyAlignment="1">
      <alignment vertical="center" shrinkToFit="1"/>
    </xf>
    <xf numFmtId="177" fontId="26" fillId="3" borderId="0" xfId="0" applyNumberFormat="1" applyFont="1" applyFill="1" applyBorder="1" applyAlignment="1">
      <alignment vertical="center" shrinkToFit="1"/>
    </xf>
    <xf numFmtId="177" fontId="26" fillId="3" borderId="30" xfId="0" applyNumberFormat="1" applyFont="1" applyFill="1" applyBorder="1" applyAlignment="1">
      <alignment vertical="center" shrinkToFit="1"/>
    </xf>
    <xf numFmtId="0" fontId="24" fillId="0" borderId="0" xfId="0" applyFont="1" applyAlignment="1">
      <alignment horizontal="center"/>
    </xf>
    <xf numFmtId="177" fontId="8" fillId="0" borderId="0" xfId="0" applyNumberFormat="1" applyFont="1" applyBorder="1" applyAlignment="1">
      <alignment horizontal="right" vertical="center"/>
    </xf>
    <xf numFmtId="0" fontId="9" fillId="0" borderId="0" xfId="0" applyFont="1" applyAlignment="1">
      <alignment horizontal="left"/>
    </xf>
    <xf numFmtId="0" fontId="8" fillId="0" borderId="0" xfId="0" applyFont="1" applyFill="1" applyAlignment="1">
      <alignment horizontal="right"/>
    </xf>
    <xf numFmtId="0" fontId="15" fillId="0" borderId="32" xfId="0" applyFont="1" applyFill="1" applyBorder="1"/>
    <xf numFmtId="0" fontId="8" fillId="0" borderId="0"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11" fillId="0" borderId="0" xfId="0" applyFont="1" applyAlignment="1">
      <alignment horizontal="left"/>
    </xf>
    <xf numFmtId="0" fontId="9" fillId="0" borderId="0" xfId="0" applyFont="1" applyFill="1" applyAlignment="1">
      <alignment horizontal="left"/>
    </xf>
    <xf numFmtId="0" fontId="9" fillId="0" borderId="0" xfId="0" applyFont="1" applyFill="1" applyAlignment="1">
      <alignment horizontal="left" vertical="center"/>
    </xf>
    <xf numFmtId="0" fontId="9" fillId="0" borderId="0" xfId="0" applyFont="1" applyAlignment="1">
      <alignment horizontal="right"/>
    </xf>
    <xf numFmtId="0" fontId="16" fillId="2" borderId="0" xfId="0" applyFont="1" applyFill="1" applyBorder="1" applyAlignment="1">
      <alignment horizontal="distributed" vertical="center"/>
    </xf>
    <xf numFmtId="0" fontId="11" fillId="0" borderId="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shrinkToFit="1"/>
    </xf>
    <xf numFmtId="0" fontId="14" fillId="0" borderId="9" xfId="0" applyFont="1" applyFill="1" applyBorder="1" applyAlignment="1">
      <alignment horizontal="center" vertical="center" wrapText="1" shrinkToFit="1"/>
    </xf>
    <xf numFmtId="0" fontId="14" fillId="0" borderId="7" xfId="0" applyFont="1" applyFill="1" applyBorder="1" applyAlignment="1">
      <alignment horizontal="center" vertical="center" wrapText="1" shrinkToFit="1"/>
    </xf>
    <xf numFmtId="0" fontId="14" fillId="0" borderId="0" xfId="0" applyFont="1" applyFill="1" applyBorder="1" applyAlignment="1">
      <alignment horizontal="center" vertical="center" wrapText="1" shrinkToFit="1"/>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9" fillId="0" borderId="10" xfId="0" applyFont="1" applyFill="1" applyBorder="1" applyAlignment="1">
      <alignment horizontal="right" vertical="center"/>
    </xf>
    <xf numFmtId="0" fontId="10" fillId="3" borderId="0" xfId="0" applyFont="1" applyFill="1" applyBorder="1" applyAlignment="1">
      <alignment horizontal="distributed" vertical="center"/>
    </xf>
    <xf numFmtId="182" fontId="2" fillId="3" borderId="7" xfId="0" applyNumberFormat="1" applyFont="1" applyFill="1" applyBorder="1" applyAlignment="1">
      <alignment vertical="center"/>
    </xf>
    <xf numFmtId="182" fontId="2" fillId="3" borderId="0" xfId="0" applyNumberFormat="1" applyFont="1" applyFill="1" applyBorder="1" applyAlignment="1">
      <alignment vertical="center"/>
    </xf>
    <xf numFmtId="183" fontId="2" fillId="3" borderId="0" xfId="0" applyNumberFormat="1" applyFont="1" applyFill="1" applyBorder="1" applyAlignment="1">
      <alignment vertical="center"/>
    </xf>
    <xf numFmtId="181" fontId="2" fillId="3" borderId="0" xfId="0" applyNumberFormat="1" applyFont="1" applyFill="1" applyBorder="1" applyAlignment="1">
      <alignment vertical="center"/>
    </xf>
    <xf numFmtId="184" fontId="2" fillId="3" borderId="0" xfId="0" applyNumberFormat="1" applyFont="1" applyFill="1" applyBorder="1" applyAlignment="1">
      <alignment vertical="center"/>
    </xf>
    <xf numFmtId="0" fontId="10" fillId="0" borderId="0" xfId="0" applyFont="1" applyFill="1" applyBorder="1" applyAlignment="1">
      <alignment horizontal="distributed" vertical="center"/>
    </xf>
    <xf numFmtId="182" fontId="2" fillId="0" borderId="7"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4" fillId="0" borderId="17" xfId="0" applyFont="1" applyBorder="1" applyAlignment="1">
      <alignment horizontal="center" vertical="center"/>
    </xf>
    <xf numFmtId="0" fontId="14" fillId="0" borderId="8" xfId="0" applyFont="1" applyBorder="1" applyAlignment="1">
      <alignment horizontal="center" vertical="center"/>
    </xf>
    <xf numFmtId="0" fontId="19" fillId="0" borderId="11" xfId="0" applyFont="1" applyFill="1" applyBorder="1" applyAlignment="1">
      <alignment horizontal="right" vertical="center"/>
    </xf>
    <xf numFmtId="0" fontId="19" fillId="0" borderId="18" xfId="0" applyFont="1" applyFill="1" applyBorder="1" applyAlignment="1">
      <alignment horizontal="right" vertical="center"/>
    </xf>
    <xf numFmtId="0" fontId="19" fillId="0" borderId="12" xfId="0" applyFont="1" applyFill="1" applyBorder="1" applyAlignment="1">
      <alignment horizontal="right" vertical="center"/>
    </xf>
    <xf numFmtId="0" fontId="3" fillId="0" borderId="0" xfId="0" applyFont="1" applyBorder="1" applyAlignment="1">
      <alignment horizontal="right" vertical="center"/>
    </xf>
    <xf numFmtId="186" fontId="2" fillId="3" borderId="0" xfId="0" applyNumberFormat="1" applyFont="1" applyFill="1" applyBorder="1" applyAlignment="1">
      <alignment vertical="center"/>
    </xf>
    <xf numFmtId="187" fontId="2" fillId="3" borderId="0" xfId="0" applyNumberFormat="1" applyFont="1" applyFill="1" applyBorder="1" applyAlignment="1">
      <alignment vertical="center"/>
    </xf>
    <xf numFmtId="188" fontId="2" fillId="3" borderId="0" xfId="0" applyNumberFormat="1" applyFont="1" applyFill="1" applyBorder="1" applyAlignment="1">
      <alignment vertical="center"/>
    </xf>
    <xf numFmtId="189" fontId="2" fillId="3"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4" fillId="0" borderId="21" xfId="0" applyFont="1" applyBorder="1" applyAlignment="1">
      <alignment horizontal="center" vertical="center"/>
    </xf>
    <xf numFmtId="0" fontId="14" fillId="0" borderId="16"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190" fontId="2" fillId="3" borderId="0" xfId="0" applyNumberFormat="1" applyFont="1" applyFill="1" applyBorder="1" applyAlignment="1">
      <alignment vertical="center"/>
    </xf>
    <xf numFmtId="191" fontId="2" fillId="3" borderId="0" xfId="0" applyNumberFormat="1" applyFont="1" applyFill="1" applyBorder="1" applyAlignment="1">
      <alignment vertical="center"/>
    </xf>
    <xf numFmtId="190" fontId="2" fillId="0" borderId="0" xfId="0" applyNumberFormat="1" applyFont="1" applyFill="1" applyBorder="1" applyAlignment="1">
      <alignment vertical="center"/>
    </xf>
    <xf numFmtId="191" fontId="2" fillId="0" borderId="0" xfId="0" applyNumberFormat="1" applyFont="1" applyFill="1" applyBorder="1" applyAlignment="1">
      <alignment vertical="center"/>
    </xf>
    <xf numFmtId="0" fontId="14" fillId="0" borderId="3" xfId="0" applyFont="1" applyFill="1" applyBorder="1" applyAlignment="1">
      <alignment horizontal="distributed" vertical="center"/>
    </xf>
    <xf numFmtId="0" fontId="14" fillId="0" borderId="10" xfId="0" applyFont="1" applyFill="1" applyBorder="1" applyAlignment="1">
      <alignment horizontal="distributed" vertical="center"/>
    </xf>
    <xf numFmtId="176" fontId="6" fillId="0" borderId="8"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xf>
    <xf numFmtId="176" fontId="6" fillId="0" borderId="12" xfId="0" applyNumberFormat="1" applyFont="1" applyFill="1" applyBorder="1" applyAlignment="1">
      <alignment horizontal="center" vertical="center"/>
    </xf>
    <xf numFmtId="0" fontId="21" fillId="0" borderId="8" xfId="0" applyFont="1" applyFill="1" applyBorder="1" applyAlignment="1">
      <alignment horizontal="center" vertical="center" wrapText="1"/>
    </xf>
    <xf numFmtId="0" fontId="21" fillId="0" borderId="7"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5" xfId="0" applyFont="1" applyFill="1" applyBorder="1" applyAlignment="1">
      <alignment horizontal="center" vertical="center" wrapText="1"/>
    </xf>
    <xf numFmtId="49" fontId="9" fillId="0" borderId="0" xfId="0" applyNumberFormat="1" applyFont="1" applyFill="1" applyAlignment="1">
      <alignment vertical="center" textRotation="180"/>
    </xf>
    <xf numFmtId="0" fontId="11" fillId="0" borderId="0" xfId="0" applyFont="1" applyFill="1" applyAlignment="1">
      <alignment horizontal="left" vertical="center"/>
    </xf>
    <xf numFmtId="0" fontId="8" fillId="0" borderId="0" xfId="0" applyFont="1" applyFill="1" applyAlignment="1"/>
    <xf numFmtId="0" fontId="8" fillId="0" borderId="0" xfId="0" applyFont="1" applyFill="1" applyBorder="1" applyAlignment="1">
      <alignment horizontal="right"/>
    </xf>
    <xf numFmtId="0" fontId="14" fillId="0" borderId="3" xfId="0" applyFont="1" applyFill="1" applyBorder="1" applyAlignment="1"/>
    <xf numFmtId="0" fontId="14" fillId="0" borderId="10" xfId="0" applyFont="1" applyFill="1" applyBorder="1" applyAlignment="1"/>
    <xf numFmtId="0" fontId="6" fillId="0" borderId="17" xfId="0" applyFont="1" applyFill="1" applyBorder="1" applyAlignment="1">
      <alignment horizontal="center" vertical="center"/>
    </xf>
    <xf numFmtId="0" fontId="6" fillId="0" borderId="25" xfId="0" applyFont="1" applyFill="1" applyBorder="1" applyAlignment="1">
      <alignment horizontal="center" vertical="center"/>
    </xf>
    <xf numFmtId="0" fontId="14" fillId="0" borderId="12" xfId="0" applyFont="1" applyFill="1" applyBorder="1" applyAlignment="1">
      <alignment horizontal="center" vertical="center"/>
    </xf>
    <xf numFmtId="0" fontId="11" fillId="0" borderId="0" xfId="0" applyFont="1" applyFill="1" applyAlignment="1"/>
    <xf numFmtId="0" fontId="14" fillId="0" borderId="3" xfId="0" applyFont="1" applyBorder="1" applyAlignment="1">
      <alignment vertical="center"/>
    </xf>
    <xf numFmtId="0" fontId="14" fillId="0" borderId="10" xfId="0" applyFont="1" applyBorder="1" applyAlignment="1">
      <alignment vertical="center"/>
    </xf>
    <xf numFmtId="0" fontId="14" fillId="0" borderId="3" xfId="0" applyFont="1" applyBorder="1" applyAlignment="1">
      <alignment horizontal="distributed" vertical="center"/>
    </xf>
    <xf numFmtId="0" fontId="0" fillId="0" borderId="3" xfId="0" applyBorder="1" applyAlignment="1">
      <alignment horizontal="distributed"/>
    </xf>
    <xf numFmtId="0" fontId="0" fillId="0" borderId="10" xfId="0" applyBorder="1" applyAlignment="1">
      <alignment horizontal="distributed"/>
    </xf>
    <xf numFmtId="0" fontId="14" fillId="0" borderId="10" xfId="0" applyFont="1" applyBorder="1" applyAlignment="1">
      <alignment horizontal="distributed" vertical="center"/>
    </xf>
    <xf numFmtId="176" fontId="6" fillId="0" borderId="17" xfId="0" applyNumberFormat="1" applyFont="1" applyBorder="1" applyAlignment="1">
      <alignment horizontal="center" vertical="center"/>
    </xf>
    <xf numFmtId="176" fontId="6" fillId="0" borderId="25" xfId="0" applyNumberFormat="1" applyFont="1" applyBorder="1" applyAlignment="1">
      <alignment horizontal="center" vertical="center"/>
    </xf>
    <xf numFmtId="176" fontId="6" fillId="0" borderId="18" xfId="0" applyNumberFormat="1"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0" fontId="8" fillId="0" borderId="0" xfId="0" applyFont="1" applyAlignment="1"/>
    <xf numFmtId="0" fontId="8" fillId="0" borderId="0" xfId="0" applyFont="1" applyBorder="1" applyAlignment="1">
      <alignment horizontal="right"/>
    </xf>
    <xf numFmtId="0" fontId="14"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3" xfId="0" applyFont="1" applyFill="1" applyBorder="1" applyAlignment="1">
      <alignment vertical="center"/>
    </xf>
    <xf numFmtId="0" fontId="14" fillId="0" borderId="10" xfId="0" applyFont="1" applyFill="1" applyBorder="1" applyAlignment="1">
      <alignment vertical="center"/>
    </xf>
    <xf numFmtId="176" fontId="6" fillId="0" borderId="17" xfId="0" applyNumberFormat="1" applyFont="1" applyFill="1" applyBorder="1" applyAlignment="1">
      <alignment horizontal="center" vertical="center"/>
    </xf>
    <xf numFmtId="176" fontId="6" fillId="0" borderId="25" xfId="0" applyNumberFormat="1" applyFont="1" applyFill="1" applyBorder="1" applyAlignment="1">
      <alignment horizontal="center" vertical="center"/>
    </xf>
    <xf numFmtId="176" fontId="6" fillId="0" borderId="18" xfId="0" applyNumberFormat="1" applyFont="1" applyFill="1" applyBorder="1" applyAlignment="1">
      <alignment horizontal="center" vertical="center"/>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6" fillId="0" borderId="7" xfId="0" applyFont="1" applyFill="1" applyBorder="1" applyAlignment="1">
      <alignment horizontal="left" vertical="center"/>
    </xf>
    <xf numFmtId="0" fontId="6" fillId="0" borderId="0" xfId="0" applyFont="1" applyFill="1" applyBorder="1" applyAlignment="1">
      <alignment horizontal="left" vertical="center"/>
    </xf>
    <xf numFmtId="176" fontId="21" fillId="0" borderId="8" xfId="0"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0" fontId="14" fillId="0" borderId="4" xfId="0" applyFont="1" applyFill="1" applyBorder="1" applyAlignment="1"/>
    <xf numFmtId="0" fontId="14" fillId="0" borderId="12" xfId="0" applyFont="1" applyFill="1" applyBorder="1" applyAlignment="1"/>
    <xf numFmtId="0" fontId="14" fillId="0" borderId="11" xfId="0" applyFont="1" applyFill="1" applyBorder="1" applyAlignment="1"/>
    <xf numFmtId="0" fontId="6" fillId="0" borderId="26"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0" xfId="0" applyFont="1" applyBorder="1" applyAlignment="1">
      <alignment vertical="distributed"/>
    </xf>
    <xf numFmtId="0" fontId="14" fillId="0" borderId="3" xfId="0" applyFont="1" applyFill="1" applyBorder="1" applyAlignment="1">
      <alignment horizontal="distributed" vertical="distributed"/>
    </xf>
    <xf numFmtId="0" fontId="14" fillId="0" borderId="10" xfId="0" applyFont="1" applyFill="1" applyBorder="1" applyAlignment="1">
      <alignment horizontal="distributed" vertical="distributed"/>
    </xf>
    <xf numFmtId="0" fontId="6" fillId="0" borderId="22" xfId="0" applyFont="1" applyFill="1" applyBorder="1" applyAlignment="1">
      <alignment horizontal="center" vertical="center"/>
    </xf>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6" fillId="0" borderId="29" xfId="0" applyFont="1" applyFill="1" applyBorder="1" applyAlignment="1">
      <alignment horizontal="center" vertical="center"/>
    </xf>
    <xf numFmtId="0" fontId="6" fillId="0" borderId="8" xfId="0" applyFont="1" applyBorder="1" applyAlignment="1">
      <alignment horizontal="center" vertical="center"/>
    </xf>
    <xf numFmtId="0" fontId="6" fillId="0" borderId="22" xfId="0" applyFont="1" applyBorder="1" applyAlignment="1">
      <alignment horizontal="center" vertical="center"/>
    </xf>
    <xf numFmtId="0" fontId="8" fillId="0" borderId="0" xfId="0" applyFont="1" applyAlignment="1">
      <alignment horizontal="distributed" vertical="distributed"/>
    </xf>
    <xf numFmtId="0" fontId="9" fillId="0" borderId="0" xfId="0" applyFont="1" applyAlignment="1"/>
    <xf numFmtId="0" fontId="6" fillId="0" borderId="9" xfId="0" applyFont="1" applyBorder="1" applyAlignment="1">
      <alignment horizontal="center" vertical="center"/>
    </xf>
    <xf numFmtId="0" fontId="6" fillId="0" borderId="7" xfId="0" applyFont="1" applyFill="1" applyBorder="1" applyAlignment="1">
      <alignment horizontal="distributed" vertical="distributed" shrinkToFit="1"/>
    </xf>
    <xf numFmtId="0" fontId="6" fillId="0" borderId="6" xfId="0" applyFont="1" applyFill="1" applyBorder="1" applyAlignment="1">
      <alignment horizontal="distributed" vertical="distributed" shrinkToFit="1"/>
    </xf>
    <xf numFmtId="0" fontId="6" fillId="0" borderId="7" xfId="0" applyFont="1" applyBorder="1" applyAlignment="1">
      <alignment horizontal="distributed" vertical="distributed" shrinkToFit="1"/>
    </xf>
    <xf numFmtId="0" fontId="5" fillId="0" borderId="6" xfId="0" applyFont="1" applyBorder="1" applyAlignment="1">
      <alignment shrinkToFit="1"/>
    </xf>
    <xf numFmtId="0" fontId="6" fillId="0" borderId="7" xfId="0" applyFont="1" applyBorder="1" applyAlignment="1">
      <alignment vertical="center" shrinkToFit="1"/>
    </xf>
    <xf numFmtId="0" fontId="5" fillId="0" borderId="6" xfId="0" applyFont="1" applyBorder="1" applyAlignment="1">
      <alignment vertical="center" shrinkToFit="1"/>
    </xf>
    <xf numFmtId="0" fontId="5" fillId="0" borderId="6" xfId="0" applyFont="1" applyBorder="1" applyAlignment="1">
      <alignment horizontal="distributed" vertical="distributed" shrinkToFit="1"/>
    </xf>
    <xf numFmtId="0" fontId="8" fillId="0" borderId="0" xfId="0" applyFont="1" applyBorder="1" applyAlignment="1">
      <alignment horizontal="distributed" vertical="distributed"/>
    </xf>
    <xf numFmtId="0" fontId="20" fillId="0" borderId="3" xfId="0" applyFont="1" applyBorder="1" applyAlignment="1"/>
    <xf numFmtId="0" fontId="20" fillId="0" borderId="4" xfId="0" applyFont="1" applyBorder="1" applyAlignment="1"/>
    <xf numFmtId="0" fontId="20" fillId="0" borderId="0" xfId="0" applyFont="1" applyBorder="1" applyAlignment="1"/>
    <xf numFmtId="0" fontId="20" fillId="0" borderId="6" xfId="0" applyFont="1" applyBorder="1" applyAlignment="1"/>
    <xf numFmtId="0" fontId="20" fillId="0" borderId="10" xfId="0" applyFont="1" applyBorder="1" applyAlignment="1"/>
    <xf numFmtId="0" fontId="20" fillId="0" borderId="11" xfId="0" applyFont="1" applyBorder="1" applyAlignment="1"/>
    <xf numFmtId="0" fontId="6" fillId="0" borderId="30" xfId="0" applyFont="1" applyFill="1" applyBorder="1" applyAlignment="1">
      <alignment horizontal="distributed" vertical="distributed" shrinkToFit="1"/>
    </xf>
    <xf numFmtId="0" fontId="6" fillId="0" borderId="0" xfId="0" applyFont="1" applyFill="1" applyBorder="1" applyAlignment="1">
      <alignment horizontal="distributed" vertical="distributed" shrinkToFit="1"/>
    </xf>
    <xf numFmtId="0" fontId="5" fillId="0" borderId="0" xfId="0" applyFont="1" applyBorder="1" applyAlignment="1">
      <alignment horizontal="distributed" vertical="distributed" shrinkToFit="1"/>
    </xf>
    <xf numFmtId="0" fontId="6" fillId="0" borderId="7" xfId="0" applyFont="1" applyFill="1" applyBorder="1" applyAlignment="1">
      <alignment vertical="center" shrinkToFit="1"/>
    </xf>
    <xf numFmtId="0" fontId="5" fillId="0" borderId="6" xfId="0" applyFont="1" applyFill="1" applyBorder="1" applyAlignment="1">
      <alignment vertical="center" shrinkToFit="1"/>
    </xf>
    <xf numFmtId="0" fontId="6" fillId="0" borderId="7" xfId="0" applyFont="1" applyBorder="1" applyAlignment="1">
      <alignment horizontal="distributed" shrinkToFit="1"/>
    </xf>
    <xf numFmtId="49" fontId="6" fillId="0" borderId="7" xfId="0" applyNumberFormat="1" applyFont="1" applyBorder="1" applyAlignment="1">
      <alignment horizontal="distributed" vertical="distributed" shrinkToFit="1"/>
    </xf>
    <xf numFmtId="0" fontId="5" fillId="0" borderId="6" xfId="0" applyFont="1" applyFill="1" applyBorder="1" applyAlignment="1">
      <alignment shrinkToFit="1"/>
    </xf>
    <xf numFmtId="0" fontId="23" fillId="0" borderId="7" xfId="0" applyFont="1" applyFill="1" applyBorder="1" applyAlignment="1">
      <alignment horizontal="left" wrapText="1"/>
    </xf>
    <xf numFmtId="0" fontId="23" fillId="0" borderId="6" xfId="0" applyFont="1" applyFill="1" applyBorder="1" applyAlignment="1">
      <alignment horizontal="left" wrapText="1"/>
    </xf>
    <xf numFmtId="0" fontId="5" fillId="0" borderId="0" xfId="0" applyFont="1" applyBorder="1" applyAlignment="1">
      <alignment shrinkToFit="1"/>
    </xf>
    <xf numFmtId="0" fontId="23" fillId="0" borderId="30" xfId="0" applyFont="1" applyFill="1" applyBorder="1" applyAlignment="1">
      <alignment horizontal="left" wrapText="1"/>
    </xf>
    <xf numFmtId="0" fontId="23" fillId="0" borderId="0" xfId="0" applyFont="1" applyFill="1" applyBorder="1" applyAlignment="1">
      <alignment horizontal="left" wrapText="1"/>
    </xf>
    <xf numFmtId="49" fontId="14" fillId="0" borderId="9" xfId="0" applyNumberFormat="1" applyFont="1" applyBorder="1" applyAlignment="1">
      <alignment horizontal="center" vertical="center" textRotation="255"/>
    </xf>
    <xf numFmtId="0" fontId="14" fillId="0" borderId="0" xfId="0" applyFont="1" applyBorder="1" applyAlignment="1"/>
    <xf numFmtId="0" fontId="14" fillId="0" borderId="10" xfId="0" applyFont="1" applyBorder="1" applyAlignment="1"/>
    <xf numFmtId="0" fontId="14" fillId="0" borderId="0" xfId="0" applyFont="1" applyBorder="1" applyAlignment="1">
      <alignment horizontal="center" textRotation="255"/>
    </xf>
    <xf numFmtId="0" fontId="14" fillId="0" borderId="0" xfId="0" applyFont="1" applyBorder="1" applyAlignment="1">
      <alignment horizontal="center" vertical="top" textRotation="255"/>
    </xf>
    <xf numFmtId="0" fontId="8" fillId="0" borderId="0" xfId="0" applyFont="1" applyBorder="1" applyAlignment="1">
      <alignment vertical="center"/>
    </xf>
    <xf numFmtId="0" fontId="12" fillId="0" borderId="0" xfId="0" applyFont="1" applyBorder="1" applyAlignment="1">
      <alignment vertical="center"/>
    </xf>
    <xf numFmtId="0" fontId="9" fillId="0" borderId="0" xfId="0" applyFont="1" applyBorder="1" applyAlignment="1">
      <alignment vertical="center"/>
    </xf>
    <xf numFmtId="0" fontId="31" fillId="0" borderId="7" xfId="0" applyFont="1" applyFill="1" applyBorder="1" applyAlignment="1">
      <alignment horizontal="distributed" vertical="distributed" shrinkToFit="1"/>
    </xf>
    <xf numFmtId="0" fontId="31" fillId="0" borderId="6" xfId="0" applyFont="1" applyFill="1" applyBorder="1" applyAlignment="1">
      <alignment horizontal="distributed" vertical="distributed" shrinkToFit="1"/>
    </xf>
    <xf numFmtId="0" fontId="31" fillId="0" borderId="7" xfId="0" applyFont="1" applyBorder="1" applyAlignment="1">
      <alignment horizontal="distributed" vertical="distributed" shrinkToFit="1"/>
    </xf>
    <xf numFmtId="0" fontId="32" fillId="0" borderId="6" xfId="0" applyFont="1" applyBorder="1" applyAlignment="1">
      <alignment shrinkToFit="1"/>
    </xf>
    <xf numFmtId="0" fontId="31" fillId="0" borderId="7" xfId="0" applyFont="1" applyBorder="1" applyAlignment="1">
      <alignment vertical="center" shrinkToFit="1"/>
    </xf>
    <xf numFmtId="0" fontId="32" fillId="0" borderId="6" xfId="0" applyFont="1" applyBorder="1" applyAlignment="1">
      <alignment vertical="center" shrinkToFit="1"/>
    </xf>
    <xf numFmtId="0" fontId="32" fillId="0" borderId="6" xfId="0" applyFont="1" applyBorder="1" applyAlignment="1">
      <alignment horizontal="distributed" vertical="distributed" shrinkToFit="1"/>
    </xf>
    <xf numFmtId="49" fontId="24" fillId="0" borderId="0" xfId="0" applyNumberFormat="1" applyFont="1" applyAlignment="1">
      <alignment vertical="center" textRotation="180"/>
    </xf>
    <xf numFmtId="0" fontId="26" fillId="0" borderId="0" xfId="0" applyFont="1" applyBorder="1" applyAlignment="1">
      <alignment horizontal="right"/>
    </xf>
    <xf numFmtId="0" fontId="26" fillId="0" borderId="0" xfId="0" applyFont="1" applyBorder="1" applyAlignment="1">
      <alignment horizontal="distributed" vertical="distributed"/>
    </xf>
    <xf numFmtId="0" fontId="29" fillId="0" borderId="3" xfId="0" applyFont="1" applyBorder="1" applyAlignment="1"/>
    <xf numFmtId="0" fontId="29" fillId="0" borderId="4" xfId="0" applyFont="1" applyBorder="1" applyAlignment="1"/>
    <xf numFmtId="0" fontId="29" fillId="0" borderId="0" xfId="0" applyFont="1" applyBorder="1" applyAlignment="1"/>
    <xf numFmtId="0" fontId="29" fillId="0" borderId="6" xfId="0" applyFont="1" applyBorder="1" applyAlignment="1"/>
    <xf numFmtId="0" fontId="29" fillId="0" borderId="10" xfId="0" applyFont="1" applyBorder="1" applyAlignment="1"/>
    <xf numFmtId="0" fontId="29" fillId="0" borderId="11" xfId="0" applyFont="1" applyBorder="1" applyAlignment="1"/>
    <xf numFmtId="0" fontId="31" fillId="0" borderId="30" xfId="0" applyFont="1" applyFill="1" applyBorder="1" applyAlignment="1">
      <alignment horizontal="distributed" vertical="distributed" shrinkToFit="1"/>
    </xf>
    <xf numFmtId="0" fontId="31" fillId="0" borderId="0" xfId="0" applyFont="1" applyFill="1" applyBorder="1" applyAlignment="1">
      <alignment horizontal="distributed" vertical="distributed" shrinkToFit="1"/>
    </xf>
    <xf numFmtId="0" fontId="32" fillId="0" borderId="0" xfId="0" applyFont="1" applyBorder="1" applyAlignment="1">
      <alignment horizontal="distributed" vertical="distributed" shrinkToFit="1"/>
    </xf>
    <xf numFmtId="0" fontId="31" fillId="0" borderId="7" xfId="0" applyFont="1" applyFill="1" applyBorder="1" applyAlignment="1">
      <alignment vertical="center" shrinkToFit="1"/>
    </xf>
    <xf numFmtId="0" fontId="32" fillId="0" borderId="6" xfId="0" applyFont="1" applyFill="1" applyBorder="1" applyAlignment="1">
      <alignment vertical="center" shrinkToFit="1"/>
    </xf>
    <xf numFmtId="0" fontId="31" fillId="0" borderId="7" xfId="0" applyFont="1" applyBorder="1" applyAlignment="1">
      <alignment horizontal="distributed" shrinkToFit="1"/>
    </xf>
    <xf numFmtId="49" fontId="31" fillId="0" borderId="7" xfId="0" applyNumberFormat="1" applyFont="1" applyBorder="1" applyAlignment="1">
      <alignment horizontal="distributed" vertical="distributed" shrinkToFit="1"/>
    </xf>
    <xf numFmtId="0" fontId="32" fillId="0" borderId="6" xfId="0" applyFont="1" applyFill="1" applyBorder="1" applyAlignment="1">
      <alignment shrinkToFit="1"/>
    </xf>
    <xf numFmtId="0" fontId="33" fillId="0" borderId="7" xfId="0" applyFont="1" applyFill="1" applyBorder="1" applyAlignment="1">
      <alignment horizontal="left" wrapText="1"/>
    </xf>
    <xf numFmtId="0" fontId="33" fillId="0" borderId="6" xfId="0" applyFont="1" applyFill="1" applyBorder="1" applyAlignment="1">
      <alignment horizontal="left" wrapText="1"/>
    </xf>
    <xf numFmtId="0" fontId="32" fillId="0" borderId="0" xfId="0" applyFont="1" applyBorder="1" applyAlignment="1">
      <alignment shrinkToFit="1"/>
    </xf>
    <xf numFmtId="0" fontId="33" fillId="0" borderId="30" xfId="0" applyFont="1" applyFill="1" applyBorder="1" applyAlignment="1">
      <alignment horizontal="left" wrapText="1"/>
    </xf>
    <xf numFmtId="0" fontId="33" fillId="0" borderId="0" xfId="0" applyFont="1" applyFill="1" applyBorder="1" applyAlignment="1">
      <alignment horizontal="left" wrapText="1"/>
    </xf>
    <xf numFmtId="49" fontId="26" fillId="0" borderId="0" xfId="0" applyNumberFormat="1" applyFont="1" applyBorder="1" applyAlignment="1">
      <alignment vertical="top" wrapText="1"/>
    </xf>
    <xf numFmtId="49" fontId="35" fillId="0" borderId="9" xfId="0" applyNumberFormat="1" applyFont="1" applyBorder="1" applyAlignment="1">
      <alignment horizontal="center" vertical="center" textRotation="255"/>
    </xf>
    <xf numFmtId="0" fontId="35" fillId="0" borderId="0" xfId="0" applyFont="1" applyBorder="1" applyAlignment="1"/>
    <xf numFmtId="0" fontId="35" fillId="0" borderId="10" xfId="0" applyFont="1" applyBorder="1" applyAlignment="1"/>
    <xf numFmtId="0" fontId="35" fillId="0" borderId="0" xfId="0" applyFont="1" applyBorder="1" applyAlignment="1">
      <alignment horizontal="center" textRotation="255"/>
    </xf>
    <xf numFmtId="0" fontId="35" fillId="0" borderId="0" xfId="0" applyFont="1" applyBorder="1" applyAlignment="1">
      <alignment horizontal="center" vertical="top" textRotation="255"/>
    </xf>
    <xf numFmtId="0" fontId="26" fillId="0" borderId="3" xfId="0" applyFont="1" applyBorder="1" applyAlignment="1">
      <alignment vertical="center" wrapText="1"/>
    </xf>
    <xf numFmtId="0" fontId="14" fillId="0" borderId="0" xfId="0" applyFont="1" applyBorder="1" applyAlignment="1">
      <alignment vertical="center" textRotation="255"/>
    </xf>
    <xf numFmtId="0" fontId="14" fillId="0" borderId="10" xfId="0" applyFont="1" applyBorder="1" applyAlignment="1">
      <alignment vertical="center" textRotation="255"/>
    </xf>
    <xf numFmtId="0" fontId="4" fillId="0" borderId="0" xfId="4" applyFont="1" applyFill="1"/>
    <xf numFmtId="0" fontId="41" fillId="0" borderId="0" xfId="4" applyFont="1" applyFill="1" applyAlignment="1">
      <alignment horizontal="left" vertical="center"/>
    </xf>
    <xf numFmtId="0" fontId="41" fillId="0" borderId="0" xfId="4" quotePrefix="1" applyFont="1" applyFill="1" applyAlignment="1">
      <alignment horizontal="left" vertical="center"/>
    </xf>
    <xf numFmtId="0" fontId="4" fillId="0" borderId="0" xfId="4" applyFont="1" applyFill="1" applyAlignment="1">
      <alignment horizontal="centerContinuous"/>
    </xf>
    <xf numFmtId="0" fontId="4" fillId="0" borderId="0" xfId="4" applyFont="1" applyFill="1" applyBorder="1"/>
    <xf numFmtId="0" fontId="44" fillId="0" borderId="0" xfId="5" applyFont="1" applyAlignment="1">
      <alignment horizontal="left"/>
    </xf>
    <xf numFmtId="0" fontId="43" fillId="0" borderId="0" xfId="5" applyAlignment="1"/>
    <xf numFmtId="0" fontId="44" fillId="0" borderId="0" xfId="5" applyFont="1" applyAlignment="1"/>
    <xf numFmtId="0" fontId="45" fillId="0" borderId="0" xfId="4" quotePrefix="1" applyFont="1" applyFill="1" applyBorder="1" applyAlignment="1"/>
    <xf numFmtId="0" fontId="4" fillId="0" borderId="0" xfId="4" applyFont="1" applyFill="1" applyBorder="1" applyAlignment="1">
      <alignment horizontal="center"/>
    </xf>
    <xf numFmtId="0" fontId="46" fillId="0" borderId="0" xfId="4" quotePrefix="1" applyFont="1" applyFill="1" applyBorder="1" applyAlignment="1">
      <alignment horizontal="left"/>
    </xf>
    <xf numFmtId="0" fontId="46" fillId="0" borderId="0" xfId="4" quotePrefix="1" applyFont="1" applyFill="1" applyBorder="1" applyAlignment="1">
      <alignment horizontal="left"/>
    </xf>
    <xf numFmtId="0" fontId="5" fillId="0" borderId="0" xfId="4" applyFont="1" applyFill="1"/>
    <xf numFmtId="0" fontId="5" fillId="0" borderId="0" xfId="4" quotePrefix="1" applyFont="1" applyFill="1" applyAlignment="1">
      <alignment horizontal="left"/>
    </xf>
    <xf numFmtId="0" fontId="5" fillId="0" borderId="8" xfId="4" applyFont="1" applyFill="1" applyBorder="1" applyAlignment="1">
      <alignment horizontal="center" vertical="center"/>
    </xf>
    <xf numFmtId="0" fontId="5" fillId="0" borderId="22" xfId="4" applyFont="1" applyFill="1" applyBorder="1" applyAlignment="1">
      <alignment horizontal="center" vertical="center"/>
    </xf>
    <xf numFmtId="0" fontId="5" fillId="0" borderId="26" xfId="4" applyFont="1" applyFill="1" applyBorder="1" applyAlignment="1">
      <alignment horizontal="center" vertical="center"/>
    </xf>
    <xf numFmtId="0" fontId="5" fillId="0" borderId="1" xfId="4" applyFont="1" applyFill="1" applyBorder="1" applyAlignment="1">
      <alignment horizontal="center" vertical="center"/>
    </xf>
    <xf numFmtId="0" fontId="5" fillId="0" borderId="24" xfId="4" applyFont="1" applyFill="1" applyBorder="1" applyAlignment="1">
      <alignment horizontal="center" vertical="center"/>
    </xf>
    <xf numFmtId="0" fontId="5" fillId="0" borderId="7" xfId="4" applyFont="1" applyFill="1" applyBorder="1" applyAlignment="1">
      <alignment horizontal="center" vertical="center"/>
    </xf>
    <xf numFmtId="0" fontId="5" fillId="0" borderId="6" xfId="4" applyFont="1" applyFill="1" applyBorder="1" applyAlignment="1">
      <alignment horizontal="center" vertical="center"/>
    </xf>
    <xf numFmtId="0" fontId="5" fillId="0" borderId="8" xfId="4" applyFont="1" applyFill="1" applyBorder="1" applyAlignment="1">
      <alignment horizontal="center" vertical="center" wrapText="1"/>
    </xf>
    <xf numFmtId="0" fontId="5" fillId="0" borderId="17" xfId="4" applyFont="1" applyFill="1" applyBorder="1" applyAlignment="1">
      <alignment horizontal="center" vertical="center" wrapText="1"/>
    </xf>
    <xf numFmtId="0" fontId="5" fillId="0" borderId="12" xfId="4" applyFont="1" applyFill="1" applyBorder="1" applyAlignment="1">
      <alignment horizontal="center" vertical="center"/>
    </xf>
    <xf numFmtId="0" fontId="5" fillId="0" borderId="11" xfId="4" applyFont="1" applyFill="1" applyBorder="1" applyAlignment="1">
      <alignment horizontal="center" vertical="center"/>
    </xf>
    <xf numFmtId="0" fontId="5" fillId="0" borderId="12" xfId="4" applyFont="1" applyFill="1" applyBorder="1" applyAlignment="1">
      <alignment horizontal="center" vertical="center" wrapText="1"/>
    </xf>
    <xf numFmtId="0" fontId="5" fillId="0" borderId="18" xfId="4" applyFont="1" applyFill="1" applyBorder="1" applyAlignment="1">
      <alignment horizontal="center" vertical="center" wrapText="1"/>
    </xf>
    <xf numFmtId="0" fontId="5" fillId="0" borderId="8" xfId="4" applyFont="1" applyFill="1" applyBorder="1"/>
    <xf numFmtId="0" fontId="5" fillId="0" borderId="9" xfId="4" applyFont="1" applyFill="1" applyBorder="1"/>
    <xf numFmtId="0" fontId="5" fillId="0" borderId="8" xfId="4" applyFont="1" applyFill="1" applyBorder="1" applyAlignment="1">
      <alignment horizontal="center"/>
    </xf>
    <xf numFmtId="0" fontId="5" fillId="0" borderId="17" xfId="4" applyFont="1" applyFill="1" applyBorder="1" applyAlignment="1">
      <alignment horizontal="center"/>
    </xf>
    <xf numFmtId="0" fontId="5" fillId="0" borderId="7" xfId="4" applyFont="1" applyFill="1" applyBorder="1" applyAlignment="1">
      <alignment horizontal="centerContinuous"/>
    </xf>
    <xf numFmtId="0" fontId="5" fillId="0" borderId="6" xfId="4" applyFont="1" applyFill="1" applyBorder="1" applyAlignment="1">
      <alignment horizontal="centerContinuous"/>
    </xf>
    <xf numFmtId="0" fontId="5" fillId="0" borderId="7" xfId="4" applyFont="1" applyFill="1" applyBorder="1" applyAlignment="1">
      <alignment vertical="center"/>
    </xf>
    <xf numFmtId="0" fontId="5" fillId="0" borderId="25" xfId="4" applyFont="1" applyFill="1" applyBorder="1" applyAlignment="1">
      <alignment vertical="center"/>
    </xf>
    <xf numFmtId="0" fontId="5" fillId="0" borderId="0" xfId="4" applyFont="1" applyFill="1" applyBorder="1" applyAlignment="1">
      <alignment vertical="center"/>
    </xf>
    <xf numFmtId="0" fontId="5" fillId="0" borderId="7" xfId="4" quotePrefix="1" applyFont="1" applyFill="1" applyBorder="1" applyAlignment="1">
      <alignment horizontal="right"/>
    </xf>
    <xf numFmtId="0" fontId="5" fillId="0" borderId="6" xfId="4" applyFont="1" applyFill="1" applyBorder="1" applyAlignment="1">
      <alignment horizontal="right"/>
    </xf>
    <xf numFmtId="197" fontId="5" fillId="0" borderId="7" xfId="4" quotePrefix="1" applyNumberFormat="1" applyFont="1" applyFill="1" applyBorder="1" applyAlignment="1">
      <alignment horizontal="center"/>
    </xf>
    <xf numFmtId="197" fontId="5" fillId="0" borderId="25" xfId="4" quotePrefix="1" applyNumberFormat="1" applyFont="1" applyFill="1" applyBorder="1" applyAlignment="1">
      <alignment horizontal="center"/>
    </xf>
    <xf numFmtId="197" fontId="5" fillId="0" borderId="25" xfId="4" applyNumberFormat="1" applyFont="1" applyFill="1" applyBorder="1" applyAlignment="1">
      <alignment horizontal="center"/>
    </xf>
    <xf numFmtId="197" fontId="5" fillId="0" borderId="0" xfId="4" quotePrefix="1" applyNumberFormat="1" applyFont="1" applyFill="1" applyBorder="1" applyAlignment="1">
      <alignment horizontal="center"/>
    </xf>
    <xf numFmtId="0" fontId="5" fillId="0" borderId="33" xfId="4" quotePrefix="1" applyFont="1" applyFill="1" applyBorder="1" applyAlignment="1">
      <alignment horizontal="right"/>
    </xf>
    <xf numFmtId="0" fontId="5" fillId="0" borderId="34" xfId="4" applyFont="1" applyFill="1" applyBorder="1" applyAlignment="1">
      <alignment horizontal="right"/>
    </xf>
    <xf numFmtId="197" fontId="5" fillId="0" borderId="35" xfId="4" quotePrefix="1" applyNumberFormat="1" applyFont="1" applyFill="1" applyBorder="1" applyAlignment="1">
      <alignment horizontal="center"/>
    </xf>
    <xf numFmtId="197" fontId="5" fillId="0" borderId="35" xfId="4" applyNumberFormat="1" applyFont="1" applyFill="1" applyBorder="1" applyAlignment="1">
      <alignment horizontal="center"/>
    </xf>
    <xf numFmtId="0" fontId="5" fillId="0" borderId="36" xfId="4" quotePrefix="1" applyFont="1" applyFill="1" applyBorder="1" applyAlignment="1">
      <alignment horizontal="right"/>
    </xf>
    <xf numFmtId="0" fontId="5" fillId="0" borderId="37" xfId="4" applyFont="1" applyFill="1" applyBorder="1" applyAlignment="1">
      <alignment horizontal="right"/>
    </xf>
    <xf numFmtId="197" fontId="5" fillId="0" borderId="38" xfId="4" quotePrefix="1" applyNumberFormat="1" applyFont="1" applyFill="1" applyBorder="1" applyAlignment="1">
      <alignment horizontal="center"/>
    </xf>
    <xf numFmtId="197" fontId="5" fillId="0" borderId="38" xfId="4" applyNumberFormat="1" applyFont="1" applyFill="1" applyBorder="1" applyAlignment="1">
      <alignment horizontal="center"/>
    </xf>
    <xf numFmtId="0" fontId="5" fillId="0" borderId="7" xfId="4" quotePrefix="1" applyFont="1" applyFill="1" applyBorder="1" applyAlignment="1"/>
    <xf numFmtId="0" fontId="5" fillId="0" borderId="6" xfId="4" applyFont="1" applyFill="1" applyBorder="1" applyAlignment="1">
      <alignment horizontal="right"/>
    </xf>
    <xf numFmtId="0" fontId="5" fillId="0" borderId="12" xfId="4" quotePrefix="1" applyFont="1" applyFill="1" applyBorder="1" applyAlignment="1">
      <alignment horizontal="right"/>
    </xf>
    <xf numFmtId="0" fontId="5" fillId="0" borderId="11" xfId="4" applyFont="1" applyFill="1" applyBorder="1" applyAlignment="1">
      <alignment horizontal="right"/>
    </xf>
    <xf numFmtId="197" fontId="5" fillId="0" borderId="18" xfId="4" quotePrefix="1" applyNumberFormat="1" applyFont="1" applyFill="1" applyBorder="1" applyAlignment="1">
      <alignment horizontal="center"/>
    </xf>
    <xf numFmtId="197" fontId="5" fillId="0" borderId="18" xfId="4" applyNumberFormat="1" applyFont="1" applyFill="1" applyBorder="1" applyAlignment="1">
      <alignment horizontal="center"/>
    </xf>
  </cellXfs>
  <cellStyles count="6">
    <cellStyle name="桁区切り 3" xfId="1"/>
    <cellStyle name="標準" xfId="0" builtinId="0"/>
    <cellStyle name="標準 2" xfId="2"/>
    <cellStyle name="標準 3" xfId="4"/>
    <cellStyle name="標準 4" xfId="5"/>
    <cellStyle name="標準_指数詳細" xfId="3"/>
  </cellStyles>
  <dxfs count="115">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2" x14ac:dyDescent="0.2"/>
  <cols>
    <col min="1" max="3" width="1.88671875" style="38" customWidth="1"/>
    <col min="4" max="4" width="1.88671875" style="147" customWidth="1"/>
    <col min="5" max="5" width="1.88671875" style="92" customWidth="1"/>
    <col min="6" max="10" width="1.88671875" style="93" customWidth="1"/>
    <col min="11" max="13" width="2" style="93" customWidth="1"/>
    <col min="14" max="15" width="2" style="10" customWidth="1"/>
    <col min="16" max="16" width="2" style="9" customWidth="1"/>
    <col min="17" max="17" width="2.33203125" style="9" customWidth="1"/>
    <col min="18" max="18" width="2.109375" style="9" customWidth="1"/>
    <col min="19" max="19" width="3" style="9" customWidth="1"/>
    <col min="20" max="24" width="1.88671875" style="9" customWidth="1"/>
    <col min="25" max="27" width="2.109375" style="9" customWidth="1"/>
    <col min="28" max="32" width="1.88671875" style="9" customWidth="1"/>
    <col min="33" max="35" width="2.109375" style="9" customWidth="1"/>
    <col min="36" max="36" width="1.88671875" style="9" customWidth="1"/>
    <col min="37" max="41" width="2.109375" style="9" customWidth="1"/>
    <col min="42" max="42" width="1.88671875" style="9" customWidth="1"/>
    <col min="43" max="46" width="2.109375" style="9" customWidth="1"/>
    <col min="47" max="55" width="1.88671875" style="9" customWidth="1"/>
  </cols>
  <sheetData>
    <row r="1" spans="1:51" s="3" customFormat="1" ht="22.5" customHeight="1" x14ac:dyDescent="0.2">
      <c r="A1" s="591" t="s">
        <v>45</v>
      </c>
      <c r="B1" s="591"/>
      <c r="C1" s="591"/>
      <c r="D1" s="591"/>
      <c r="E1" s="591"/>
      <c r="F1" s="591"/>
      <c r="G1" s="591"/>
      <c r="H1" s="591"/>
      <c r="I1" s="591"/>
      <c r="J1" s="591"/>
      <c r="K1" s="7"/>
      <c r="L1" s="7"/>
      <c r="M1" s="7"/>
      <c r="N1" s="8"/>
      <c r="O1" s="8"/>
    </row>
    <row r="2" spans="1:51" ht="30" customHeight="1" x14ac:dyDescent="0.2">
      <c r="A2" s="9"/>
      <c r="B2" s="9"/>
      <c r="C2" s="9"/>
      <c r="D2" s="9"/>
      <c r="E2" s="9"/>
      <c r="F2" s="9"/>
      <c r="G2" s="9"/>
      <c r="H2" s="9"/>
      <c r="I2" s="9"/>
      <c r="J2" s="9"/>
      <c r="K2" s="9"/>
      <c r="L2" s="9"/>
      <c r="M2" s="9"/>
    </row>
    <row r="3" spans="1:51" ht="21.75" customHeight="1" x14ac:dyDescent="0.2">
      <c r="A3" s="592" t="s">
        <v>46</v>
      </c>
      <c r="B3" s="592"/>
      <c r="C3" s="592"/>
      <c r="D3" s="592"/>
      <c r="E3" s="592"/>
      <c r="F3" s="592"/>
      <c r="G3" s="592"/>
      <c r="H3" s="592"/>
      <c r="I3" s="592"/>
      <c r="J3" s="592"/>
      <c r="K3" s="592"/>
      <c r="L3" s="592"/>
      <c r="M3" s="592"/>
      <c r="N3" s="592"/>
      <c r="O3" s="592"/>
      <c r="P3" s="592"/>
      <c r="Q3" s="592"/>
      <c r="R3" s="592"/>
      <c r="S3" s="592"/>
      <c r="T3" s="592"/>
      <c r="U3" s="592"/>
      <c r="V3" s="592"/>
      <c r="W3" s="592"/>
      <c r="X3" s="592"/>
      <c r="Y3" s="592"/>
      <c r="Z3" s="592"/>
      <c r="AA3" s="592"/>
      <c r="AB3" s="592"/>
      <c r="AC3" s="592"/>
      <c r="AD3" s="592"/>
      <c r="AE3" s="592"/>
      <c r="AF3" s="592"/>
      <c r="AG3" s="592"/>
      <c r="AH3" s="592"/>
      <c r="AI3" s="592"/>
      <c r="AJ3" s="592"/>
      <c r="AK3" s="592"/>
      <c r="AL3" s="592"/>
      <c r="AM3" s="592"/>
      <c r="AN3" s="592"/>
      <c r="AO3" s="592"/>
      <c r="AP3" s="592"/>
      <c r="AQ3" s="592"/>
      <c r="AR3" s="592"/>
      <c r="AS3" s="592"/>
      <c r="AT3" s="592"/>
      <c r="AU3" s="11"/>
      <c r="AV3" s="11"/>
      <c r="AW3" s="11"/>
      <c r="AX3" s="11"/>
      <c r="AY3" s="11"/>
    </row>
    <row r="4" spans="1:51" ht="3.75" customHeight="1" thickBot="1" x14ac:dyDescent="0.25">
      <c r="A4" s="12"/>
      <c r="B4" s="12"/>
      <c r="C4" s="12"/>
      <c r="D4" s="12"/>
      <c r="E4" s="12"/>
      <c r="F4" s="12"/>
      <c r="G4" s="12"/>
      <c r="H4" s="12"/>
      <c r="I4" s="12"/>
      <c r="J4" s="12"/>
      <c r="K4" s="12"/>
      <c r="L4" s="12"/>
      <c r="M4" s="12"/>
      <c r="AS4" s="13"/>
      <c r="AT4" s="13"/>
      <c r="AU4" s="14"/>
      <c r="AV4" s="14"/>
      <c r="AW4" s="14"/>
      <c r="AX4" s="14"/>
    </row>
    <row r="5" spans="1:51" ht="11.25" customHeight="1" x14ac:dyDescent="0.2">
      <c r="A5" s="15"/>
      <c r="B5" s="15"/>
      <c r="C5" s="15"/>
      <c r="D5" s="15"/>
      <c r="E5" s="15"/>
      <c r="F5" s="15"/>
      <c r="G5" s="15"/>
      <c r="H5" s="15"/>
      <c r="I5" s="15"/>
      <c r="J5" s="16"/>
      <c r="K5" s="593" t="s">
        <v>47</v>
      </c>
      <c r="L5" s="594"/>
      <c r="M5" s="594"/>
      <c r="N5" s="594"/>
      <c r="O5" s="594"/>
      <c r="P5" s="594"/>
      <c r="Q5" s="594"/>
      <c r="R5" s="594"/>
      <c r="S5" s="594"/>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2">
      <c r="A6" s="20"/>
      <c r="B6" s="597" t="s">
        <v>48</v>
      </c>
      <c r="C6" s="597"/>
      <c r="D6" s="597"/>
      <c r="E6" s="597"/>
      <c r="F6" s="597"/>
      <c r="G6" s="597"/>
      <c r="H6" s="597"/>
      <c r="I6" s="597"/>
      <c r="J6" s="22"/>
      <c r="K6" s="595"/>
      <c r="L6" s="596"/>
      <c r="M6" s="596"/>
      <c r="N6" s="596"/>
      <c r="O6" s="596"/>
      <c r="P6" s="596"/>
      <c r="Q6" s="596"/>
      <c r="R6" s="596"/>
      <c r="S6" s="596"/>
      <c r="T6" s="598" t="s">
        <v>49</v>
      </c>
      <c r="U6" s="599"/>
      <c r="V6" s="599"/>
      <c r="W6" s="599"/>
      <c r="X6" s="599"/>
      <c r="Y6" s="599"/>
      <c r="Z6" s="599"/>
      <c r="AA6" s="599"/>
      <c r="AB6" s="24"/>
      <c r="AC6" s="24"/>
      <c r="AD6" s="24"/>
      <c r="AE6" s="24"/>
      <c r="AF6" s="24"/>
      <c r="AG6" s="24"/>
      <c r="AH6" s="24"/>
      <c r="AI6" s="24"/>
      <c r="AJ6" s="24"/>
      <c r="AK6" s="24"/>
      <c r="AL6" s="24"/>
      <c r="AM6" s="24"/>
      <c r="AN6" s="24"/>
      <c r="AO6" s="602" t="s">
        <v>50</v>
      </c>
      <c r="AP6" s="603"/>
      <c r="AQ6" s="603"/>
      <c r="AR6" s="603"/>
      <c r="AS6" s="603"/>
      <c r="AT6" s="603"/>
      <c r="AU6" s="25"/>
      <c r="AV6" s="25"/>
      <c r="AW6" s="19"/>
      <c r="AX6" s="19"/>
      <c r="AY6" s="19"/>
    </row>
    <row r="7" spans="1:51" ht="18.75" customHeight="1" x14ac:dyDescent="0.2">
      <c r="A7" s="20"/>
      <c r="B7" s="597"/>
      <c r="C7" s="597"/>
      <c r="D7" s="597"/>
      <c r="E7" s="597"/>
      <c r="F7" s="597"/>
      <c r="G7" s="597"/>
      <c r="H7" s="597"/>
      <c r="I7" s="597"/>
      <c r="J7" s="22"/>
      <c r="K7" s="595"/>
      <c r="L7" s="596"/>
      <c r="M7" s="596"/>
      <c r="N7" s="596"/>
      <c r="O7" s="596"/>
      <c r="P7" s="596"/>
      <c r="Q7" s="596"/>
      <c r="R7" s="596"/>
      <c r="S7" s="596"/>
      <c r="T7" s="600"/>
      <c r="U7" s="601"/>
      <c r="V7" s="601"/>
      <c r="W7" s="601"/>
      <c r="X7" s="601"/>
      <c r="Y7" s="601"/>
      <c r="Z7" s="601"/>
      <c r="AA7" s="601"/>
      <c r="AB7" s="606" t="s">
        <v>51</v>
      </c>
      <c r="AC7" s="607"/>
      <c r="AD7" s="607"/>
      <c r="AE7" s="607"/>
      <c r="AF7" s="607"/>
      <c r="AG7" s="607"/>
      <c r="AH7" s="607"/>
      <c r="AI7" s="607"/>
      <c r="AJ7" s="606" t="s">
        <v>52</v>
      </c>
      <c r="AK7" s="607"/>
      <c r="AL7" s="607"/>
      <c r="AM7" s="607"/>
      <c r="AN7" s="607"/>
      <c r="AO7" s="604"/>
      <c r="AP7" s="605"/>
      <c r="AQ7" s="605"/>
      <c r="AR7" s="605"/>
      <c r="AS7" s="605"/>
      <c r="AT7" s="605"/>
      <c r="AU7" s="25"/>
      <c r="AV7" s="25"/>
      <c r="AW7" s="19"/>
      <c r="AX7" s="19"/>
      <c r="AY7" s="19"/>
    </row>
    <row r="8" spans="1:51" ht="15" customHeight="1" x14ac:dyDescent="0.2">
      <c r="A8" s="26"/>
      <c r="B8" s="26"/>
      <c r="C8" s="26"/>
      <c r="D8" s="26"/>
      <c r="E8" s="26"/>
      <c r="F8" s="26"/>
      <c r="G8" s="26"/>
      <c r="H8" s="26"/>
      <c r="I8" s="26"/>
      <c r="J8" s="27"/>
      <c r="K8" s="28"/>
      <c r="L8" s="26"/>
      <c r="M8" s="26"/>
      <c r="N8" s="26"/>
      <c r="O8" s="26"/>
      <c r="P8" s="608" t="s">
        <v>53</v>
      </c>
      <c r="Q8" s="608"/>
      <c r="R8" s="608"/>
      <c r="S8" s="608"/>
      <c r="T8" s="30"/>
      <c r="U8" s="31"/>
      <c r="V8" s="31"/>
      <c r="W8" s="31"/>
      <c r="X8" s="608" t="s">
        <v>53</v>
      </c>
      <c r="Y8" s="608"/>
      <c r="Z8" s="608"/>
      <c r="AA8" s="608"/>
      <c r="AB8" s="28"/>
      <c r="AC8" s="26"/>
      <c r="AD8" s="26"/>
      <c r="AE8" s="26"/>
      <c r="AF8" s="608" t="s">
        <v>53</v>
      </c>
      <c r="AG8" s="608"/>
      <c r="AH8" s="608"/>
      <c r="AI8" s="608"/>
      <c r="AJ8" s="28"/>
      <c r="AK8" s="26"/>
      <c r="AL8" s="26"/>
      <c r="AM8" s="26"/>
      <c r="AN8" s="29"/>
      <c r="AO8" s="32"/>
      <c r="AP8" s="29"/>
      <c r="AQ8" s="29"/>
      <c r="AR8" s="33"/>
      <c r="AS8" s="33"/>
      <c r="AT8" s="33"/>
      <c r="AU8" s="25"/>
      <c r="AV8" s="34"/>
      <c r="AW8" s="34"/>
      <c r="AX8" s="34"/>
      <c r="AY8" s="34"/>
    </row>
    <row r="9" spans="1:51" ht="6" customHeight="1" x14ac:dyDescent="0.2">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2">
      <c r="A10" s="35"/>
      <c r="B10" s="35"/>
      <c r="C10" s="41"/>
      <c r="D10" s="42"/>
      <c r="E10" s="37"/>
      <c r="F10" s="38"/>
      <c r="G10" s="38"/>
      <c r="H10" s="38"/>
      <c r="I10" s="38"/>
      <c r="J10" s="38"/>
      <c r="K10" s="39"/>
      <c r="L10" s="38"/>
      <c r="M10" s="38"/>
      <c r="N10" s="40"/>
      <c r="O10" s="40"/>
      <c r="P10" s="43" t="s">
        <v>39</v>
      </c>
      <c r="Q10" s="44"/>
      <c r="R10" s="45"/>
      <c r="S10" s="46" t="s">
        <v>44</v>
      </c>
      <c r="T10" s="45"/>
      <c r="U10" s="45"/>
      <c r="V10" s="45"/>
      <c r="W10" s="45"/>
      <c r="X10" s="47" t="s">
        <v>39</v>
      </c>
      <c r="Y10" s="45"/>
      <c r="Z10" s="45"/>
      <c r="AA10" s="47" t="s">
        <v>44</v>
      </c>
      <c r="AB10" s="45"/>
      <c r="AC10" s="45"/>
      <c r="AD10" s="45"/>
      <c r="AE10" s="45"/>
      <c r="AF10" s="47" t="s">
        <v>39</v>
      </c>
      <c r="AG10" s="45"/>
      <c r="AH10" s="45"/>
      <c r="AI10" s="47" t="s">
        <v>44</v>
      </c>
      <c r="AJ10" s="45"/>
      <c r="AK10" s="45"/>
      <c r="AL10" s="45"/>
      <c r="AN10" s="47" t="s">
        <v>39</v>
      </c>
      <c r="AO10" s="45"/>
      <c r="AP10" s="45"/>
      <c r="AQ10" s="47"/>
      <c r="AR10" s="46"/>
      <c r="AS10" s="47"/>
      <c r="AT10" s="47" t="s">
        <v>39</v>
      </c>
      <c r="AU10" s="19"/>
      <c r="AV10" s="45"/>
      <c r="AW10" s="45"/>
      <c r="AX10" s="45"/>
      <c r="AY10" s="47"/>
    </row>
    <row r="11" spans="1:51" ht="18.75" customHeight="1" x14ac:dyDescent="0.2">
      <c r="A11" s="48"/>
      <c r="B11" s="609" t="s">
        <v>54</v>
      </c>
      <c r="C11" s="609"/>
      <c r="D11" s="609"/>
      <c r="E11" s="609"/>
      <c r="F11" s="609"/>
      <c r="G11" s="609"/>
      <c r="H11" s="609"/>
      <c r="I11" s="609"/>
      <c r="J11" s="49"/>
      <c r="K11" s="610">
        <v>281407</v>
      </c>
      <c r="L11" s="611"/>
      <c r="M11" s="611"/>
      <c r="N11" s="611"/>
      <c r="O11" s="611"/>
      <c r="P11" s="611"/>
      <c r="Q11" s="612">
        <v>-1.4</v>
      </c>
      <c r="R11" s="612"/>
      <c r="S11" s="612"/>
      <c r="T11" s="613">
        <v>279250</v>
      </c>
      <c r="U11" s="613"/>
      <c r="V11" s="613"/>
      <c r="W11" s="613"/>
      <c r="X11" s="613"/>
      <c r="Y11" s="612">
        <v>0.4</v>
      </c>
      <c r="Z11" s="612"/>
      <c r="AA11" s="612"/>
      <c r="AB11" s="614">
        <v>259916</v>
      </c>
      <c r="AC11" s="614"/>
      <c r="AD11" s="614"/>
      <c r="AE11" s="614"/>
      <c r="AF11" s="614"/>
      <c r="AG11" s="612">
        <v>0.7</v>
      </c>
      <c r="AH11" s="612"/>
      <c r="AI11" s="612"/>
      <c r="AJ11" s="613">
        <v>19334</v>
      </c>
      <c r="AK11" s="613"/>
      <c r="AL11" s="613"/>
      <c r="AM11" s="613"/>
      <c r="AN11" s="613"/>
      <c r="AO11" s="611">
        <v>2157</v>
      </c>
      <c r="AP11" s="611"/>
      <c r="AQ11" s="611"/>
      <c r="AR11" s="611"/>
      <c r="AS11" s="611"/>
      <c r="AT11" s="611"/>
      <c r="AU11" s="19"/>
      <c r="AV11" s="19"/>
      <c r="AW11" s="19"/>
      <c r="AX11" s="50"/>
      <c r="AY11" s="50"/>
    </row>
    <row r="12" spans="1:51" ht="6" customHeight="1" x14ac:dyDescent="0.2">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2">
      <c r="B13" s="615" t="s">
        <v>55</v>
      </c>
      <c r="C13" s="615"/>
      <c r="D13" s="615"/>
      <c r="E13" s="615"/>
      <c r="F13" s="615"/>
      <c r="G13" s="615"/>
      <c r="H13" s="615"/>
      <c r="I13" s="615"/>
      <c r="J13" s="51"/>
      <c r="K13" s="616">
        <v>326536</v>
      </c>
      <c r="L13" s="617"/>
      <c r="M13" s="617"/>
      <c r="N13" s="617"/>
      <c r="O13" s="617"/>
      <c r="P13" s="617"/>
      <c r="Q13" s="618">
        <v>0.7</v>
      </c>
      <c r="R13" s="618"/>
      <c r="S13" s="618"/>
      <c r="T13" s="619">
        <v>323978</v>
      </c>
      <c r="U13" s="619"/>
      <c r="V13" s="619"/>
      <c r="W13" s="619"/>
      <c r="X13" s="619"/>
      <c r="Y13" s="618">
        <v>2.5</v>
      </c>
      <c r="Z13" s="618"/>
      <c r="AA13" s="618"/>
      <c r="AB13" s="620">
        <v>300079</v>
      </c>
      <c r="AC13" s="620"/>
      <c r="AD13" s="620"/>
      <c r="AE13" s="620"/>
      <c r="AF13" s="620"/>
      <c r="AG13" s="618">
        <v>3.1</v>
      </c>
      <c r="AH13" s="618"/>
      <c r="AI13" s="618"/>
      <c r="AJ13" s="619">
        <v>23899</v>
      </c>
      <c r="AK13" s="619"/>
      <c r="AL13" s="619"/>
      <c r="AM13" s="619"/>
      <c r="AN13" s="619"/>
      <c r="AO13" s="617">
        <v>2558</v>
      </c>
      <c r="AP13" s="617"/>
      <c r="AQ13" s="617"/>
      <c r="AR13" s="617"/>
      <c r="AS13" s="617"/>
      <c r="AT13" s="617"/>
      <c r="AU13" s="19"/>
      <c r="AV13" s="19"/>
      <c r="AW13" s="19"/>
      <c r="AX13" s="50"/>
      <c r="AY13" s="50"/>
    </row>
    <row r="14" spans="1:51" ht="6" customHeight="1" x14ac:dyDescent="0.2">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2">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2">
      <c r="A16" s="48"/>
      <c r="B16" s="609" t="s">
        <v>56</v>
      </c>
      <c r="C16" s="609"/>
      <c r="D16" s="609"/>
      <c r="E16" s="609"/>
      <c r="F16" s="609"/>
      <c r="G16" s="609"/>
      <c r="H16" s="609"/>
      <c r="I16" s="609"/>
      <c r="J16" s="49"/>
      <c r="K16" s="610">
        <v>421284</v>
      </c>
      <c r="L16" s="611"/>
      <c r="M16" s="611"/>
      <c r="N16" s="611"/>
      <c r="O16" s="611"/>
      <c r="P16" s="611"/>
      <c r="Q16" s="612">
        <v>4.5</v>
      </c>
      <c r="R16" s="612"/>
      <c r="S16" s="612"/>
      <c r="T16" s="613">
        <v>418846</v>
      </c>
      <c r="U16" s="613"/>
      <c r="V16" s="613"/>
      <c r="W16" s="613"/>
      <c r="X16" s="613"/>
      <c r="Y16" s="612">
        <v>5.5</v>
      </c>
      <c r="Z16" s="612"/>
      <c r="AA16" s="612"/>
      <c r="AB16" s="614">
        <v>382397</v>
      </c>
      <c r="AC16" s="614"/>
      <c r="AD16" s="614"/>
      <c r="AE16" s="614"/>
      <c r="AF16" s="614"/>
      <c r="AG16" s="612">
        <v>5.5</v>
      </c>
      <c r="AH16" s="612"/>
      <c r="AI16" s="612"/>
      <c r="AJ16" s="613">
        <v>36449</v>
      </c>
      <c r="AK16" s="613"/>
      <c r="AL16" s="613"/>
      <c r="AM16" s="613"/>
      <c r="AN16" s="613"/>
      <c r="AO16" s="611">
        <v>2438</v>
      </c>
      <c r="AP16" s="611"/>
      <c r="AQ16" s="611"/>
      <c r="AR16" s="611"/>
      <c r="AS16" s="611"/>
      <c r="AT16" s="611"/>
      <c r="AU16" s="19"/>
      <c r="AV16" s="19"/>
      <c r="AW16" s="19"/>
      <c r="AX16" s="50"/>
      <c r="AY16" s="50"/>
    </row>
    <row r="17" spans="1:51" ht="6" customHeight="1" x14ac:dyDescent="0.2">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2">
      <c r="B18" s="615" t="s">
        <v>57</v>
      </c>
      <c r="C18" s="615"/>
      <c r="D18" s="615"/>
      <c r="E18" s="615"/>
      <c r="F18" s="615"/>
      <c r="G18" s="615"/>
      <c r="H18" s="615"/>
      <c r="I18" s="615"/>
      <c r="J18" s="51"/>
      <c r="K18" s="616">
        <v>315863</v>
      </c>
      <c r="L18" s="617"/>
      <c r="M18" s="617"/>
      <c r="N18" s="617"/>
      <c r="O18" s="617"/>
      <c r="P18" s="617"/>
      <c r="Q18" s="618">
        <v>2.8</v>
      </c>
      <c r="R18" s="618"/>
      <c r="S18" s="618"/>
      <c r="T18" s="619">
        <v>314302</v>
      </c>
      <c r="U18" s="619"/>
      <c r="V18" s="619"/>
      <c r="W18" s="619"/>
      <c r="X18" s="619"/>
      <c r="Y18" s="618">
        <v>3.4</v>
      </c>
      <c r="Z18" s="618"/>
      <c r="AA18" s="618"/>
      <c r="AB18" s="620">
        <v>287940</v>
      </c>
      <c r="AC18" s="620"/>
      <c r="AD18" s="620"/>
      <c r="AE18" s="620"/>
      <c r="AF18" s="620"/>
      <c r="AG18" s="618">
        <v>3.6</v>
      </c>
      <c r="AH18" s="618"/>
      <c r="AI18" s="618"/>
      <c r="AJ18" s="619">
        <v>26362</v>
      </c>
      <c r="AK18" s="619"/>
      <c r="AL18" s="619"/>
      <c r="AM18" s="619"/>
      <c r="AN18" s="619"/>
      <c r="AO18" s="617">
        <v>1561</v>
      </c>
      <c r="AP18" s="617"/>
      <c r="AQ18" s="617"/>
      <c r="AR18" s="617"/>
      <c r="AS18" s="617"/>
      <c r="AT18" s="617"/>
      <c r="AU18" s="19"/>
      <c r="AV18" s="19"/>
      <c r="AW18" s="19"/>
      <c r="AX18" s="50"/>
      <c r="AY18" s="50"/>
    </row>
    <row r="19" spans="1:51" ht="6" customHeight="1" x14ac:dyDescent="0.2">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2">
      <c r="A20" s="48"/>
      <c r="B20" s="609" t="s">
        <v>58</v>
      </c>
      <c r="C20" s="609"/>
      <c r="D20" s="609"/>
      <c r="E20" s="609"/>
      <c r="F20" s="609"/>
      <c r="G20" s="609"/>
      <c r="H20" s="609"/>
      <c r="I20" s="609"/>
      <c r="J20" s="49"/>
      <c r="K20" s="610">
        <v>282531</v>
      </c>
      <c r="L20" s="611"/>
      <c r="M20" s="611"/>
      <c r="N20" s="611"/>
      <c r="O20" s="611"/>
      <c r="P20" s="611"/>
      <c r="Q20" s="612">
        <v>-3.9</v>
      </c>
      <c r="R20" s="612"/>
      <c r="S20" s="612"/>
      <c r="T20" s="613">
        <v>279126</v>
      </c>
      <c r="U20" s="613"/>
      <c r="V20" s="613"/>
      <c r="W20" s="613"/>
      <c r="X20" s="613"/>
      <c r="Y20" s="612">
        <v>-0.9</v>
      </c>
      <c r="Z20" s="612"/>
      <c r="AA20" s="612"/>
      <c r="AB20" s="614">
        <v>264091</v>
      </c>
      <c r="AC20" s="614"/>
      <c r="AD20" s="614"/>
      <c r="AE20" s="614"/>
      <c r="AF20" s="614"/>
      <c r="AG20" s="612">
        <v>0.7</v>
      </c>
      <c r="AH20" s="612"/>
      <c r="AI20" s="612"/>
      <c r="AJ20" s="613">
        <v>15035</v>
      </c>
      <c r="AK20" s="613"/>
      <c r="AL20" s="613"/>
      <c r="AM20" s="613"/>
      <c r="AN20" s="613"/>
      <c r="AO20" s="611">
        <v>3405</v>
      </c>
      <c r="AP20" s="611"/>
      <c r="AQ20" s="611"/>
      <c r="AR20" s="611"/>
      <c r="AS20" s="611"/>
      <c r="AT20" s="611"/>
      <c r="AU20" s="19"/>
      <c r="AV20" s="19"/>
      <c r="AW20" s="19"/>
      <c r="AX20" s="50"/>
      <c r="AY20" s="50"/>
    </row>
    <row r="21" spans="1:51" ht="6" customHeight="1" x14ac:dyDescent="0.2">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2">
      <c r="B22" s="615" t="s">
        <v>59</v>
      </c>
      <c r="C22" s="615"/>
      <c r="D22" s="615"/>
      <c r="E22" s="615"/>
      <c r="F22" s="615"/>
      <c r="G22" s="615"/>
      <c r="H22" s="615"/>
      <c r="I22" s="615"/>
      <c r="J22" s="51"/>
      <c r="K22" s="616">
        <v>208510</v>
      </c>
      <c r="L22" s="617"/>
      <c r="M22" s="617"/>
      <c r="N22" s="617"/>
      <c r="O22" s="617"/>
      <c r="P22" s="617"/>
      <c r="Q22" s="618">
        <v>-6.2</v>
      </c>
      <c r="R22" s="618"/>
      <c r="S22" s="618"/>
      <c r="T22" s="619">
        <v>207001</v>
      </c>
      <c r="U22" s="619"/>
      <c r="V22" s="619"/>
      <c r="W22" s="619"/>
      <c r="X22" s="619"/>
      <c r="Y22" s="618">
        <v>-4.0999999999999996</v>
      </c>
      <c r="Z22" s="618"/>
      <c r="AA22" s="618"/>
      <c r="AB22" s="620">
        <v>195041</v>
      </c>
      <c r="AC22" s="620"/>
      <c r="AD22" s="620"/>
      <c r="AE22" s="620"/>
      <c r="AF22" s="620"/>
      <c r="AG22" s="618">
        <v>-4.5</v>
      </c>
      <c r="AH22" s="618"/>
      <c r="AI22" s="618"/>
      <c r="AJ22" s="619">
        <v>11960</v>
      </c>
      <c r="AK22" s="619"/>
      <c r="AL22" s="619"/>
      <c r="AM22" s="619"/>
      <c r="AN22" s="619"/>
      <c r="AO22" s="617">
        <v>1509</v>
      </c>
      <c r="AP22" s="617"/>
      <c r="AQ22" s="617"/>
      <c r="AR22" s="617"/>
      <c r="AS22" s="617"/>
      <c r="AT22" s="617"/>
      <c r="AU22" s="19"/>
      <c r="AV22" s="19"/>
      <c r="AW22" s="19"/>
      <c r="AX22" s="50"/>
      <c r="AY22" s="50"/>
    </row>
    <row r="23" spans="1:51" ht="6" customHeight="1" thickBot="1" x14ac:dyDescent="0.25">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5">
      <c r="A24" s="89"/>
      <c r="B24" s="89"/>
      <c r="C24" s="90"/>
      <c r="D24" s="91"/>
      <c r="N24" s="40"/>
      <c r="O24" s="40"/>
      <c r="Q24" s="94"/>
      <c r="AQ24" s="95"/>
      <c r="AR24" s="95"/>
      <c r="AS24" s="20"/>
      <c r="AT24" s="20"/>
      <c r="AU24" s="96"/>
      <c r="AV24" s="96"/>
      <c r="AW24" s="96"/>
      <c r="AX24" s="96"/>
    </row>
    <row r="25" spans="1:51" ht="11.25" customHeight="1" x14ac:dyDescent="0.2">
      <c r="A25" s="15"/>
      <c r="B25" s="15"/>
      <c r="C25" s="15"/>
      <c r="D25" s="15"/>
      <c r="E25" s="15"/>
      <c r="F25" s="15"/>
      <c r="G25" s="15"/>
      <c r="H25" s="15"/>
      <c r="I25" s="15"/>
      <c r="J25" s="16"/>
      <c r="K25" s="594" t="s">
        <v>60</v>
      </c>
      <c r="L25" s="594"/>
      <c r="M25" s="594"/>
      <c r="N25" s="594"/>
      <c r="O25" s="594"/>
      <c r="P25" s="621"/>
      <c r="Q25" s="625" t="s">
        <v>61</v>
      </c>
      <c r="R25" s="626"/>
      <c r="S25" s="626"/>
      <c r="T25" s="626"/>
      <c r="U25" s="626"/>
      <c r="V25" s="626"/>
      <c r="W25" s="626"/>
      <c r="X25" s="626"/>
      <c r="Y25" s="626"/>
      <c r="Z25" s="626"/>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2">
      <c r="A26" s="20"/>
      <c r="B26" s="597" t="s">
        <v>62</v>
      </c>
      <c r="C26" s="597"/>
      <c r="D26" s="597"/>
      <c r="E26" s="597"/>
      <c r="F26" s="597"/>
      <c r="G26" s="597"/>
      <c r="H26" s="597"/>
      <c r="I26" s="597"/>
      <c r="J26" s="22"/>
      <c r="K26" s="596"/>
      <c r="L26" s="596"/>
      <c r="M26" s="596"/>
      <c r="N26" s="596"/>
      <c r="O26" s="596"/>
      <c r="P26" s="622"/>
      <c r="Q26" s="627"/>
      <c r="R26" s="628"/>
      <c r="S26" s="628"/>
      <c r="T26" s="628"/>
      <c r="U26" s="628"/>
      <c r="V26" s="628"/>
      <c r="W26" s="628"/>
      <c r="X26" s="628"/>
      <c r="Y26" s="628"/>
      <c r="Z26" s="629"/>
      <c r="AA26" s="630" t="s">
        <v>63</v>
      </c>
      <c r="AB26" s="630"/>
      <c r="AC26" s="630"/>
      <c r="AD26" s="630"/>
      <c r="AE26" s="630"/>
      <c r="AF26" s="630"/>
      <c r="AG26" s="630"/>
      <c r="AH26" s="630"/>
      <c r="AI26" s="630"/>
      <c r="AJ26" s="630"/>
      <c r="AK26" s="630" t="s">
        <v>64</v>
      </c>
      <c r="AL26" s="630"/>
      <c r="AM26" s="630"/>
      <c r="AN26" s="630"/>
      <c r="AO26" s="630"/>
      <c r="AP26" s="630"/>
      <c r="AQ26" s="630"/>
      <c r="AR26" s="630"/>
      <c r="AS26" s="630"/>
      <c r="AT26" s="631"/>
    </row>
    <row r="27" spans="1:51" ht="15" customHeight="1" x14ac:dyDescent="0.2">
      <c r="A27" s="26"/>
      <c r="B27" s="26"/>
      <c r="C27" s="26"/>
      <c r="D27" s="26"/>
      <c r="E27" s="26"/>
      <c r="F27" s="26"/>
      <c r="G27" s="26"/>
      <c r="H27" s="26"/>
      <c r="I27" s="26"/>
      <c r="J27" s="27"/>
      <c r="K27" s="623"/>
      <c r="L27" s="623"/>
      <c r="M27" s="623"/>
      <c r="N27" s="623"/>
      <c r="O27" s="623"/>
      <c r="P27" s="624"/>
      <c r="Q27" s="32"/>
      <c r="R27" s="29"/>
      <c r="S27" s="29"/>
      <c r="T27" s="100"/>
      <c r="U27" s="31"/>
      <c r="V27" s="608" t="s">
        <v>53</v>
      </c>
      <c r="W27" s="608"/>
      <c r="X27" s="608"/>
      <c r="Y27" s="608"/>
      <c r="Z27" s="632"/>
      <c r="AA27" s="102"/>
      <c r="AB27" s="100"/>
      <c r="AC27" s="100"/>
      <c r="AD27" s="26"/>
      <c r="AE27" s="26"/>
      <c r="AF27" s="608" t="s">
        <v>53</v>
      </c>
      <c r="AG27" s="608"/>
      <c r="AH27" s="608"/>
      <c r="AI27" s="608"/>
      <c r="AJ27" s="608"/>
      <c r="AK27" s="102"/>
      <c r="AL27" s="100"/>
      <c r="AM27" s="26"/>
      <c r="AN27" s="26"/>
      <c r="AO27" s="26"/>
      <c r="AP27" s="632" t="s">
        <v>53</v>
      </c>
      <c r="AQ27" s="633"/>
      <c r="AR27" s="633"/>
      <c r="AS27" s="633"/>
      <c r="AT27" s="634"/>
    </row>
    <row r="28" spans="1:51" ht="6" customHeight="1" x14ac:dyDescent="0.2">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2">
      <c r="A29" s="35"/>
      <c r="B29" s="35"/>
      <c r="C29" s="41"/>
      <c r="D29" s="42"/>
      <c r="E29" s="37"/>
      <c r="F29" s="38"/>
      <c r="G29" s="38"/>
      <c r="H29" s="38"/>
      <c r="I29" s="38"/>
      <c r="J29" s="103"/>
      <c r="K29" s="47"/>
      <c r="L29" s="47"/>
      <c r="M29" s="47"/>
      <c r="N29" s="105"/>
      <c r="P29" s="105" t="s">
        <v>65</v>
      </c>
      <c r="Q29" s="107"/>
      <c r="R29" s="108"/>
      <c r="S29" s="109"/>
      <c r="T29" s="635" t="s">
        <v>41</v>
      </c>
      <c r="U29" s="635"/>
      <c r="V29" s="109"/>
      <c r="Y29" s="109"/>
      <c r="Z29" s="47" t="s">
        <v>44</v>
      </c>
      <c r="AA29" s="109"/>
      <c r="AB29" s="109"/>
      <c r="AC29" s="109"/>
      <c r="AD29" s="635" t="s">
        <v>41</v>
      </c>
      <c r="AE29" s="635"/>
      <c r="AG29" s="109"/>
      <c r="AH29" s="109"/>
      <c r="AI29" s="108"/>
      <c r="AJ29" s="47" t="s">
        <v>44</v>
      </c>
      <c r="AK29" s="109"/>
      <c r="AL29" s="109"/>
      <c r="AM29" s="109"/>
      <c r="AN29" s="635" t="s">
        <v>41</v>
      </c>
      <c r="AO29" s="635"/>
      <c r="AQ29" s="109"/>
      <c r="AR29" s="109"/>
      <c r="AS29" s="108"/>
      <c r="AT29" s="47" t="s">
        <v>44</v>
      </c>
    </row>
    <row r="30" spans="1:51" ht="18.75" customHeight="1" x14ac:dyDescent="0.2">
      <c r="A30" s="48"/>
      <c r="B30" s="609" t="s">
        <v>54</v>
      </c>
      <c r="C30" s="609"/>
      <c r="D30" s="609"/>
      <c r="E30" s="609"/>
      <c r="F30" s="609"/>
      <c r="G30" s="609"/>
      <c r="H30" s="609"/>
      <c r="I30" s="609"/>
      <c r="J30" s="110"/>
      <c r="K30" s="636">
        <v>15.6</v>
      </c>
      <c r="L30" s="636"/>
      <c r="M30" s="636"/>
      <c r="N30" s="636"/>
      <c r="O30" s="636"/>
      <c r="P30" s="636"/>
      <c r="Q30" s="637">
        <v>121</v>
      </c>
      <c r="R30" s="637"/>
      <c r="S30" s="637"/>
      <c r="T30" s="637"/>
      <c r="U30" s="637"/>
      <c r="V30" s="638">
        <v>-5.3</v>
      </c>
      <c r="W30" s="638"/>
      <c r="X30" s="638"/>
      <c r="Y30" s="638"/>
      <c r="Z30" s="638"/>
      <c r="AA30" s="637">
        <v>110.8</v>
      </c>
      <c r="AB30" s="637"/>
      <c r="AC30" s="637"/>
      <c r="AD30" s="637"/>
      <c r="AE30" s="637"/>
      <c r="AF30" s="638">
        <v>-5.3</v>
      </c>
      <c r="AG30" s="638"/>
      <c r="AH30" s="638"/>
      <c r="AI30" s="638"/>
      <c r="AJ30" s="638"/>
      <c r="AK30" s="639">
        <v>10.199999999999999</v>
      </c>
      <c r="AL30" s="639"/>
      <c r="AM30" s="639"/>
      <c r="AN30" s="639"/>
      <c r="AO30" s="639"/>
      <c r="AP30" s="638">
        <v>-5.6</v>
      </c>
      <c r="AQ30" s="638"/>
      <c r="AR30" s="638"/>
      <c r="AS30" s="638"/>
      <c r="AT30" s="638"/>
    </row>
    <row r="31" spans="1:51" ht="6" customHeight="1" x14ac:dyDescent="0.2">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2">
      <c r="B32" s="615" t="s">
        <v>55</v>
      </c>
      <c r="C32" s="615"/>
      <c r="D32" s="615"/>
      <c r="E32" s="615"/>
      <c r="F32" s="615"/>
      <c r="G32" s="615"/>
      <c r="H32" s="615"/>
      <c r="I32" s="615"/>
      <c r="J32" s="118"/>
      <c r="K32" s="640">
        <v>16.3</v>
      </c>
      <c r="L32" s="640"/>
      <c r="M32" s="640"/>
      <c r="N32" s="640"/>
      <c r="O32" s="640"/>
      <c r="P32" s="640"/>
      <c r="Q32" s="641">
        <v>130</v>
      </c>
      <c r="R32" s="641"/>
      <c r="S32" s="641"/>
      <c r="T32" s="641"/>
      <c r="U32" s="641"/>
      <c r="V32" s="642">
        <v>-4.0999999999999996</v>
      </c>
      <c r="W32" s="642"/>
      <c r="X32" s="642"/>
      <c r="Y32" s="642"/>
      <c r="Z32" s="642"/>
      <c r="AA32" s="641">
        <v>118.1</v>
      </c>
      <c r="AB32" s="641"/>
      <c r="AC32" s="641"/>
      <c r="AD32" s="641"/>
      <c r="AE32" s="641"/>
      <c r="AF32" s="642">
        <v>-3.7</v>
      </c>
      <c r="AG32" s="642"/>
      <c r="AH32" s="642"/>
      <c r="AI32" s="642"/>
      <c r="AJ32" s="642"/>
      <c r="AK32" s="643">
        <v>11.9</v>
      </c>
      <c r="AL32" s="643"/>
      <c r="AM32" s="643"/>
      <c r="AN32" s="643"/>
      <c r="AO32" s="643"/>
      <c r="AP32" s="642">
        <v>-7.8</v>
      </c>
      <c r="AQ32" s="642"/>
      <c r="AR32" s="642"/>
      <c r="AS32" s="642"/>
      <c r="AT32" s="642"/>
    </row>
    <row r="33" spans="1:57" ht="6" customHeight="1" x14ac:dyDescent="0.2">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2">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2">
      <c r="A35" s="48"/>
      <c r="B35" s="609" t="s">
        <v>56</v>
      </c>
      <c r="C35" s="609"/>
      <c r="D35" s="609"/>
      <c r="E35" s="609"/>
      <c r="F35" s="609"/>
      <c r="G35" s="609"/>
      <c r="H35" s="609"/>
      <c r="I35" s="609"/>
      <c r="J35" s="110"/>
      <c r="K35" s="636">
        <v>16.8</v>
      </c>
      <c r="L35" s="636"/>
      <c r="M35" s="636"/>
      <c r="N35" s="636"/>
      <c r="O35" s="636"/>
      <c r="P35" s="636"/>
      <c r="Q35" s="637">
        <v>138.80000000000001</v>
      </c>
      <c r="R35" s="637"/>
      <c r="S35" s="637"/>
      <c r="T35" s="637"/>
      <c r="U35" s="637"/>
      <c r="V35" s="638">
        <v>-3.2</v>
      </c>
      <c r="W35" s="638"/>
      <c r="X35" s="638"/>
      <c r="Y35" s="638"/>
      <c r="Z35" s="638"/>
      <c r="AA35" s="637">
        <v>125.9</v>
      </c>
      <c r="AB35" s="637"/>
      <c r="AC35" s="637"/>
      <c r="AD35" s="637"/>
      <c r="AE35" s="637"/>
      <c r="AF35" s="638">
        <v>-2.9</v>
      </c>
      <c r="AG35" s="638"/>
      <c r="AH35" s="638"/>
      <c r="AI35" s="638"/>
      <c r="AJ35" s="638"/>
      <c r="AK35" s="639">
        <v>12.9</v>
      </c>
      <c r="AL35" s="639"/>
      <c r="AM35" s="639"/>
      <c r="AN35" s="639"/>
      <c r="AO35" s="639"/>
      <c r="AP35" s="638">
        <v>-5.8</v>
      </c>
      <c r="AQ35" s="638"/>
      <c r="AR35" s="638"/>
      <c r="AS35" s="638"/>
      <c r="AT35" s="638"/>
      <c r="AU35" s="19"/>
    </row>
    <row r="36" spans="1:57" ht="6" customHeight="1" x14ac:dyDescent="0.2">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2">
      <c r="B37" s="615" t="s">
        <v>57</v>
      </c>
      <c r="C37" s="615"/>
      <c r="D37" s="615"/>
      <c r="E37" s="615"/>
      <c r="F37" s="615"/>
      <c r="G37" s="615"/>
      <c r="H37" s="615"/>
      <c r="I37" s="615"/>
      <c r="J37" s="118"/>
      <c r="K37" s="640">
        <v>16.399999999999999</v>
      </c>
      <c r="L37" s="640"/>
      <c r="M37" s="640"/>
      <c r="N37" s="640"/>
      <c r="O37" s="640"/>
      <c r="P37" s="640"/>
      <c r="Q37" s="641">
        <v>129.69999999999999</v>
      </c>
      <c r="R37" s="641"/>
      <c r="S37" s="641"/>
      <c r="T37" s="641"/>
      <c r="U37" s="641"/>
      <c r="V37" s="642">
        <v>-4.5</v>
      </c>
      <c r="W37" s="642"/>
      <c r="X37" s="642"/>
      <c r="Y37" s="642"/>
      <c r="Z37" s="642"/>
      <c r="AA37" s="641">
        <v>117.7</v>
      </c>
      <c r="AB37" s="641"/>
      <c r="AC37" s="641"/>
      <c r="AD37" s="641"/>
      <c r="AE37" s="641"/>
      <c r="AF37" s="642">
        <v>-4.7</v>
      </c>
      <c r="AG37" s="642"/>
      <c r="AH37" s="642"/>
      <c r="AI37" s="642"/>
      <c r="AJ37" s="642"/>
      <c r="AK37" s="643">
        <v>12</v>
      </c>
      <c r="AL37" s="643"/>
      <c r="AM37" s="643"/>
      <c r="AN37" s="643"/>
      <c r="AO37" s="643"/>
      <c r="AP37" s="642">
        <v>-3.2</v>
      </c>
      <c r="AQ37" s="642"/>
      <c r="AR37" s="642"/>
      <c r="AS37" s="642"/>
      <c r="AT37" s="642"/>
    </row>
    <row r="38" spans="1:57" ht="6" customHeight="1" x14ac:dyDescent="0.2">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2">
      <c r="A39" s="48"/>
      <c r="B39" s="609" t="s">
        <v>58</v>
      </c>
      <c r="C39" s="609"/>
      <c r="D39" s="609"/>
      <c r="E39" s="609"/>
      <c r="F39" s="609"/>
      <c r="G39" s="609"/>
      <c r="H39" s="609"/>
      <c r="I39" s="609"/>
      <c r="J39" s="110"/>
      <c r="K39" s="636">
        <v>16</v>
      </c>
      <c r="L39" s="636"/>
      <c r="M39" s="636"/>
      <c r="N39" s="636"/>
      <c r="O39" s="636"/>
      <c r="P39" s="636"/>
      <c r="Q39" s="637">
        <v>125.5</v>
      </c>
      <c r="R39" s="637"/>
      <c r="S39" s="637"/>
      <c r="T39" s="637"/>
      <c r="U39" s="637"/>
      <c r="V39" s="638">
        <v>-4.4000000000000004</v>
      </c>
      <c r="W39" s="638"/>
      <c r="X39" s="638"/>
      <c r="Y39" s="638"/>
      <c r="Z39" s="638"/>
      <c r="AA39" s="637">
        <v>114.2</v>
      </c>
      <c r="AB39" s="637"/>
      <c r="AC39" s="637"/>
      <c r="AD39" s="637"/>
      <c r="AE39" s="637"/>
      <c r="AF39" s="638">
        <v>-3.5</v>
      </c>
      <c r="AG39" s="638"/>
      <c r="AH39" s="638"/>
      <c r="AI39" s="638"/>
      <c r="AJ39" s="638"/>
      <c r="AK39" s="639">
        <v>11.3</v>
      </c>
      <c r="AL39" s="639"/>
      <c r="AM39" s="639"/>
      <c r="AN39" s="639"/>
      <c r="AO39" s="639"/>
      <c r="AP39" s="638">
        <v>-12.4</v>
      </c>
      <c r="AQ39" s="638"/>
      <c r="AR39" s="638"/>
      <c r="AS39" s="638"/>
      <c r="AT39" s="638"/>
    </row>
    <row r="40" spans="1:57" ht="6" customHeight="1" x14ac:dyDescent="0.2">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2">
      <c r="B41" s="615" t="s">
        <v>59</v>
      </c>
      <c r="C41" s="615"/>
      <c r="D41" s="615"/>
      <c r="E41" s="615"/>
      <c r="F41" s="615"/>
      <c r="G41" s="615"/>
      <c r="H41" s="615"/>
      <c r="I41" s="615"/>
      <c r="J41" s="118"/>
      <c r="K41" s="640">
        <v>14.4</v>
      </c>
      <c r="L41" s="640"/>
      <c r="M41" s="640"/>
      <c r="N41" s="640"/>
      <c r="O41" s="640"/>
      <c r="P41" s="640"/>
      <c r="Q41" s="641">
        <v>106.5</v>
      </c>
      <c r="R41" s="641"/>
      <c r="S41" s="641"/>
      <c r="T41" s="641"/>
      <c r="U41" s="641"/>
      <c r="V41" s="642">
        <v>-7.4</v>
      </c>
      <c r="W41" s="642"/>
      <c r="X41" s="642"/>
      <c r="Y41" s="642"/>
      <c r="Z41" s="642"/>
      <c r="AA41" s="641">
        <v>99.1</v>
      </c>
      <c r="AB41" s="641"/>
      <c r="AC41" s="641"/>
      <c r="AD41" s="641"/>
      <c r="AE41" s="641"/>
      <c r="AF41" s="642">
        <v>-8.1</v>
      </c>
      <c r="AG41" s="642"/>
      <c r="AH41" s="642"/>
      <c r="AI41" s="642"/>
      <c r="AJ41" s="642"/>
      <c r="AK41" s="643">
        <v>7.4</v>
      </c>
      <c r="AL41" s="643"/>
      <c r="AM41" s="643"/>
      <c r="AN41" s="643"/>
      <c r="AO41" s="643"/>
      <c r="AP41" s="642">
        <v>0</v>
      </c>
      <c r="AQ41" s="642"/>
      <c r="AR41" s="642"/>
      <c r="AS41" s="642"/>
      <c r="AT41" s="642"/>
    </row>
    <row r="42" spans="1:57" ht="6" customHeight="1" thickBot="1" x14ac:dyDescent="0.25">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5">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2">
      <c r="A44" s="15"/>
      <c r="B44" s="15"/>
      <c r="C44" s="15"/>
      <c r="D44" s="15"/>
      <c r="E44" s="15"/>
      <c r="F44" s="15"/>
      <c r="G44" s="15"/>
      <c r="H44" s="15"/>
      <c r="I44" s="15"/>
      <c r="J44" s="16"/>
      <c r="K44" s="593" t="s">
        <v>66</v>
      </c>
      <c r="L44" s="594"/>
      <c r="M44" s="594"/>
      <c r="N44" s="594"/>
      <c r="O44" s="594"/>
      <c r="P44" s="594"/>
      <c r="Q44" s="594"/>
      <c r="R44" s="594"/>
      <c r="S44" s="594"/>
      <c r="T44" s="98"/>
      <c r="U44" s="98"/>
      <c r="V44" s="98"/>
      <c r="W44" s="98"/>
      <c r="X44" s="98"/>
      <c r="Y44" s="98"/>
      <c r="Z44" s="98"/>
      <c r="AA44" s="98"/>
      <c r="AB44" s="98"/>
      <c r="AC44" s="644" t="s">
        <v>67</v>
      </c>
      <c r="AD44" s="645"/>
      <c r="AE44" s="645"/>
      <c r="AF44" s="645"/>
      <c r="AG44" s="645"/>
      <c r="AH44" s="645"/>
      <c r="AI44" s="645"/>
      <c r="AJ44" s="645"/>
      <c r="AK44" s="645"/>
      <c r="AL44" s="645"/>
      <c r="AM44" s="645"/>
      <c r="AN44" s="645"/>
      <c r="AO44" s="645"/>
      <c r="AP44" s="645"/>
      <c r="AQ44" s="645"/>
      <c r="AR44" s="645"/>
      <c r="AS44" s="645"/>
      <c r="AT44" s="645"/>
      <c r="BE44" s="132"/>
    </row>
    <row r="45" spans="1:57" ht="18.75" customHeight="1" x14ac:dyDescent="0.2">
      <c r="A45" s="20"/>
      <c r="B45" s="597" t="s">
        <v>62</v>
      </c>
      <c r="C45" s="597"/>
      <c r="D45" s="597"/>
      <c r="E45" s="597"/>
      <c r="F45" s="597"/>
      <c r="G45" s="597"/>
      <c r="H45" s="597"/>
      <c r="I45" s="597"/>
      <c r="J45" s="22"/>
      <c r="K45" s="595"/>
      <c r="L45" s="596"/>
      <c r="M45" s="596"/>
      <c r="N45" s="596"/>
      <c r="O45" s="596"/>
      <c r="P45" s="596"/>
      <c r="Q45" s="596"/>
      <c r="R45" s="596"/>
      <c r="S45" s="596"/>
      <c r="T45" s="631" t="s">
        <v>68</v>
      </c>
      <c r="U45" s="646"/>
      <c r="V45" s="646"/>
      <c r="W45" s="646"/>
      <c r="X45" s="646"/>
      <c r="Y45" s="646"/>
      <c r="Z45" s="646"/>
      <c r="AA45" s="646"/>
      <c r="AB45" s="646"/>
      <c r="AC45" s="631" t="s">
        <v>69</v>
      </c>
      <c r="AD45" s="646"/>
      <c r="AE45" s="646"/>
      <c r="AF45" s="646"/>
      <c r="AG45" s="646"/>
      <c r="AH45" s="646"/>
      <c r="AI45" s="646"/>
      <c r="AJ45" s="646"/>
      <c r="AK45" s="647"/>
      <c r="AL45" s="631" t="s">
        <v>70</v>
      </c>
      <c r="AM45" s="646"/>
      <c r="AN45" s="646"/>
      <c r="AO45" s="646"/>
      <c r="AP45" s="646"/>
      <c r="AQ45" s="646"/>
      <c r="AR45" s="646"/>
      <c r="AS45" s="646"/>
      <c r="AT45" s="646"/>
      <c r="BE45" s="133"/>
    </row>
    <row r="46" spans="1:57" ht="15" customHeight="1" x14ac:dyDescent="0.2">
      <c r="A46" s="26"/>
      <c r="B46" s="26"/>
      <c r="C46" s="26"/>
      <c r="D46" s="26"/>
      <c r="E46" s="26"/>
      <c r="F46" s="26"/>
      <c r="G46" s="26"/>
      <c r="H46" s="26"/>
      <c r="I46" s="26"/>
      <c r="J46" s="27"/>
      <c r="K46" s="28"/>
      <c r="L46" s="26"/>
      <c r="M46" s="26"/>
      <c r="N46" s="26"/>
      <c r="O46" s="608" t="s">
        <v>53</v>
      </c>
      <c r="P46" s="608"/>
      <c r="Q46" s="608"/>
      <c r="R46" s="608"/>
      <c r="S46" s="632"/>
      <c r="T46" s="102"/>
      <c r="U46" s="31"/>
      <c r="V46" s="31"/>
      <c r="W46" s="31"/>
      <c r="X46" s="608" t="s">
        <v>71</v>
      </c>
      <c r="Y46" s="608"/>
      <c r="Z46" s="608"/>
      <c r="AA46" s="608"/>
      <c r="AB46" s="608"/>
      <c r="AC46" s="102"/>
      <c r="AD46" s="26"/>
      <c r="AE46" s="26"/>
      <c r="AF46" s="26"/>
      <c r="AG46" s="608" t="s">
        <v>72</v>
      </c>
      <c r="AH46" s="608"/>
      <c r="AI46" s="608"/>
      <c r="AJ46" s="608"/>
      <c r="AK46" s="632"/>
      <c r="AL46" s="102"/>
      <c r="AM46" s="26"/>
      <c r="AN46" s="26"/>
      <c r="AO46" s="26"/>
      <c r="AP46" s="608" t="s">
        <v>72</v>
      </c>
      <c r="AQ46" s="608"/>
      <c r="AR46" s="608"/>
      <c r="AS46" s="608"/>
      <c r="AT46" s="608"/>
      <c r="BE46" s="133"/>
    </row>
    <row r="47" spans="1:57" ht="6" customHeight="1" x14ac:dyDescent="0.2">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2">
      <c r="A48" s="35"/>
      <c r="B48" s="35"/>
      <c r="C48" s="41"/>
      <c r="D48" s="42"/>
      <c r="E48" s="37"/>
      <c r="F48" s="38"/>
      <c r="G48" s="38"/>
      <c r="H48" s="38"/>
      <c r="I48" s="38"/>
      <c r="J48" s="38"/>
      <c r="K48" s="135"/>
      <c r="L48" s="47"/>
      <c r="M48" s="47"/>
      <c r="N48" s="105"/>
      <c r="O48" s="108"/>
      <c r="P48" s="105" t="s">
        <v>73</v>
      </c>
      <c r="Q48" s="107"/>
      <c r="R48" s="109"/>
      <c r="S48" s="47" t="s">
        <v>44</v>
      </c>
      <c r="T48" s="109"/>
      <c r="U48" s="109"/>
      <c r="V48" s="109"/>
      <c r="W48" s="108"/>
      <c r="X48" s="635" t="s">
        <v>73</v>
      </c>
      <c r="Y48" s="635"/>
      <c r="Z48" s="109"/>
      <c r="AA48" s="109"/>
      <c r="AB48" s="47" t="s">
        <v>44</v>
      </c>
      <c r="AC48" s="109"/>
      <c r="AD48" s="109"/>
      <c r="AE48" s="109"/>
      <c r="AF48" s="47" t="s">
        <v>44</v>
      </c>
      <c r="AH48" s="109"/>
      <c r="AI48" s="109"/>
      <c r="AJ48" s="108"/>
      <c r="AK48" s="47" t="s">
        <v>74</v>
      </c>
      <c r="AL48" s="109"/>
      <c r="AM48" s="109"/>
      <c r="AN48" s="109"/>
      <c r="AO48" s="47" t="s">
        <v>44</v>
      </c>
      <c r="AQ48" s="109"/>
      <c r="AR48" s="109"/>
      <c r="AS48" s="108"/>
      <c r="AT48" s="47" t="s">
        <v>74</v>
      </c>
      <c r="BE48" s="19"/>
    </row>
    <row r="49" spans="1:57" ht="18.75" customHeight="1" x14ac:dyDescent="0.2">
      <c r="A49" s="48"/>
      <c r="B49" s="609" t="s">
        <v>54</v>
      </c>
      <c r="C49" s="609"/>
      <c r="D49" s="609"/>
      <c r="E49" s="609"/>
      <c r="F49" s="609"/>
      <c r="G49" s="609"/>
      <c r="H49" s="609"/>
      <c r="I49" s="609"/>
      <c r="J49" s="49"/>
      <c r="K49" s="610">
        <v>3095762</v>
      </c>
      <c r="L49" s="611"/>
      <c r="M49" s="611"/>
      <c r="N49" s="611"/>
      <c r="O49" s="611"/>
      <c r="P49" s="611"/>
      <c r="Q49" s="612">
        <v>0.6</v>
      </c>
      <c r="R49" s="612"/>
      <c r="S49" s="612"/>
      <c r="T49" s="611">
        <v>1190898</v>
      </c>
      <c r="U49" s="611"/>
      <c r="V49" s="611"/>
      <c r="W49" s="611"/>
      <c r="X49" s="611"/>
      <c r="Y49" s="611"/>
      <c r="Z49" s="612">
        <v>38.5</v>
      </c>
      <c r="AA49" s="612"/>
      <c r="AB49" s="612"/>
      <c r="AC49" s="648">
        <v>1.84</v>
      </c>
      <c r="AD49" s="648"/>
      <c r="AE49" s="648"/>
      <c r="AF49" s="648"/>
      <c r="AG49" s="648"/>
      <c r="AH49" s="649">
        <v>0.01</v>
      </c>
      <c r="AI49" s="649"/>
      <c r="AJ49" s="649"/>
      <c r="AK49" s="649"/>
      <c r="AL49" s="648">
        <v>2.12</v>
      </c>
      <c r="AM49" s="648"/>
      <c r="AN49" s="648"/>
      <c r="AO49" s="648"/>
      <c r="AP49" s="648"/>
      <c r="AQ49" s="649">
        <v>0.36</v>
      </c>
      <c r="AR49" s="649"/>
      <c r="AS49" s="649"/>
      <c r="AT49" s="649"/>
      <c r="BE49" s="19"/>
    </row>
    <row r="50" spans="1:57" ht="6" customHeight="1" x14ac:dyDescent="0.2">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2">
      <c r="B51" s="615" t="s">
        <v>55</v>
      </c>
      <c r="C51" s="615"/>
      <c r="D51" s="615"/>
      <c r="E51" s="615"/>
      <c r="F51" s="615"/>
      <c r="G51" s="615"/>
      <c r="H51" s="615"/>
      <c r="I51" s="615"/>
      <c r="J51" s="51"/>
      <c r="K51" s="616">
        <v>1909571</v>
      </c>
      <c r="L51" s="617"/>
      <c r="M51" s="617"/>
      <c r="N51" s="617"/>
      <c r="O51" s="617"/>
      <c r="P51" s="617"/>
      <c r="Q51" s="618">
        <v>0</v>
      </c>
      <c r="R51" s="618"/>
      <c r="S51" s="618"/>
      <c r="T51" s="617">
        <v>563109</v>
      </c>
      <c r="U51" s="617"/>
      <c r="V51" s="617"/>
      <c r="W51" s="617"/>
      <c r="X51" s="617"/>
      <c r="Y51" s="617"/>
      <c r="Z51" s="618">
        <v>29.5</v>
      </c>
      <c r="AA51" s="618"/>
      <c r="AB51" s="618"/>
      <c r="AC51" s="650">
        <v>1.2</v>
      </c>
      <c r="AD51" s="650"/>
      <c r="AE51" s="650"/>
      <c r="AF51" s="650"/>
      <c r="AG51" s="650"/>
      <c r="AH51" s="651">
        <v>-0.17</v>
      </c>
      <c r="AI51" s="651"/>
      <c r="AJ51" s="651"/>
      <c r="AK51" s="651"/>
      <c r="AL51" s="650">
        <v>1.75</v>
      </c>
      <c r="AM51" s="650"/>
      <c r="AN51" s="650"/>
      <c r="AO51" s="650"/>
      <c r="AP51" s="650"/>
      <c r="AQ51" s="651">
        <v>0.28000000000000003</v>
      </c>
      <c r="AR51" s="651"/>
      <c r="AS51" s="651"/>
      <c r="AT51" s="651"/>
      <c r="BE51" s="61"/>
    </row>
    <row r="52" spans="1:57" ht="6" customHeight="1" x14ac:dyDescent="0.2">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2">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2">
      <c r="A54" s="48"/>
      <c r="B54" s="609" t="s">
        <v>56</v>
      </c>
      <c r="C54" s="609"/>
      <c r="D54" s="609"/>
      <c r="E54" s="609"/>
      <c r="F54" s="609"/>
      <c r="G54" s="609"/>
      <c r="H54" s="609"/>
      <c r="I54" s="609"/>
      <c r="J54" s="49"/>
      <c r="K54" s="610">
        <v>452027</v>
      </c>
      <c r="L54" s="611"/>
      <c r="M54" s="611"/>
      <c r="N54" s="611"/>
      <c r="O54" s="611"/>
      <c r="P54" s="611"/>
      <c r="Q54" s="612">
        <v>0.8</v>
      </c>
      <c r="R54" s="612"/>
      <c r="S54" s="612"/>
      <c r="T54" s="611">
        <v>62586</v>
      </c>
      <c r="U54" s="611"/>
      <c r="V54" s="611"/>
      <c r="W54" s="611"/>
      <c r="X54" s="611"/>
      <c r="Y54" s="611"/>
      <c r="Z54" s="612">
        <v>13.8</v>
      </c>
      <c r="AA54" s="612"/>
      <c r="AB54" s="612"/>
      <c r="AC54" s="648">
        <v>0.84</v>
      </c>
      <c r="AD54" s="648"/>
      <c r="AE54" s="648"/>
      <c r="AF54" s="648"/>
      <c r="AG54" s="648"/>
      <c r="AH54" s="649">
        <v>-0.51</v>
      </c>
      <c r="AI54" s="649"/>
      <c r="AJ54" s="649"/>
      <c r="AK54" s="649"/>
      <c r="AL54" s="648">
        <v>1.29</v>
      </c>
      <c r="AM54" s="648"/>
      <c r="AN54" s="648"/>
      <c r="AO54" s="648"/>
      <c r="AP54" s="648"/>
      <c r="AQ54" s="649">
        <v>0.16</v>
      </c>
      <c r="AR54" s="649"/>
      <c r="AS54" s="649"/>
      <c r="AT54" s="649"/>
      <c r="BE54" s="59"/>
    </row>
    <row r="55" spans="1:57" ht="6" customHeight="1" x14ac:dyDescent="0.2">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2">
      <c r="B56" s="615" t="s">
        <v>57</v>
      </c>
      <c r="C56" s="615"/>
      <c r="D56" s="615"/>
      <c r="E56" s="615"/>
      <c r="F56" s="615"/>
      <c r="G56" s="615"/>
      <c r="H56" s="615"/>
      <c r="I56" s="615"/>
      <c r="J56" s="51"/>
      <c r="K56" s="616">
        <v>642258</v>
      </c>
      <c r="L56" s="617"/>
      <c r="M56" s="617"/>
      <c r="N56" s="617"/>
      <c r="O56" s="617"/>
      <c r="P56" s="617"/>
      <c r="Q56" s="618">
        <v>0.2</v>
      </c>
      <c r="R56" s="618"/>
      <c r="S56" s="618"/>
      <c r="T56" s="617">
        <v>207576</v>
      </c>
      <c r="U56" s="617"/>
      <c r="V56" s="617"/>
      <c r="W56" s="617"/>
      <c r="X56" s="617"/>
      <c r="Y56" s="617"/>
      <c r="Z56" s="618">
        <v>32.299999999999997</v>
      </c>
      <c r="AA56" s="618"/>
      <c r="AB56" s="618"/>
      <c r="AC56" s="650">
        <v>1.62</v>
      </c>
      <c r="AD56" s="650"/>
      <c r="AE56" s="650"/>
      <c r="AF56" s="650"/>
      <c r="AG56" s="650"/>
      <c r="AH56" s="651">
        <v>0.04</v>
      </c>
      <c r="AI56" s="651"/>
      <c r="AJ56" s="651"/>
      <c r="AK56" s="651"/>
      <c r="AL56" s="650">
        <v>1.54</v>
      </c>
      <c r="AM56" s="650"/>
      <c r="AN56" s="650"/>
      <c r="AO56" s="650"/>
      <c r="AP56" s="650"/>
      <c r="AQ56" s="651">
        <v>-0.27</v>
      </c>
      <c r="AR56" s="651"/>
      <c r="AS56" s="651"/>
      <c r="AT56" s="651"/>
      <c r="BE56" s="59"/>
    </row>
    <row r="57" spans="1:57" ht="6" customHeight="1" x14ac:dyDescent="0.2">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2">
      <c r="A58" s="48"/>
      <c r="B58" s="609" t="s">
        <v>58</v>
      </c>
      <c r="C58" s="609"/>
      <c r="D58" s="609"/>
      <c r="E58" s="609"/>
      <c r="F58" s="609"/>
      <c r="G58" s="609"/>
      <c r="H58" s="609"/>
      <c r="I58" s="609"/>
      <c r="J58" s="49"/>
      <c r="K58" s="610">
        <v>815286</v>
      </c>
      <c r="L58" s="611"/>
      <c r="M58" s="611"/>
      <c r="N58" s="611"/>
      <c r="O58" s="611"/>
      <c r="P58" s="611"/>
      <c r="Q58" s="612">
        <v>-0.8</v>
      </c>
      <c r="R58" s="612"/>
      <c r="S58" s="612"/>
      <c r="T58" s="611">
        <v>292947</v>
      </c>
      <c r="U58" s="611"/>
      <c r="V58" s="611"/>
      <c r="W58" s="611"/>
      <c r="X58" s="611"/>
      <c r="Y58" s="611"/>
      <c r="Z58" s="612">
        <v>35.9</v>
      </c>
      <c r="AA58" s="612"/>
      <c r="AB58" s="612"/>
      <c r="AC58" s="648">
        <v>1.08</v>
      </c>
      <c r="AD58" s="648"/>
      <c r="AE58" s="648"/>
      <c r="AF58" s="648"/>
      <c r="AG58" s="648"/>
      <c r="AH58" s="649">
        <v>-0.12</v>
      </c>
      <c r="AI58" s="649"/>
      <c r="AJ58" s="649"/>
      <c r="AK58" s="649"/>
      <c r="AL58" s="648">
        <v>2.16</v>
      </c>
      <c r="AM58" s="648"/>
      <c r="AN58" s="648"/>
      <c r="AO58" s="648"/>
      <c r="AP58" s="648"/>
      <c r="AQ58" s="649">
        <v>0.76</v>
      </c>
      <c r="AR58" s="649"/>
      <c r="AS58" s="649"/>
      <c r="AT58" s="649"/>
      <c r="BE58" s="59"/>
    </row>
    <row r="59" spans="1:57" ht="6" customHeight="1" x14ac:dyDescent="0.2">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2">
      <c r="B60" s="615" t="s">
        <v>59</v>
      </c>
      <c r="C60" s="615"/>
      <c r="D60" s="615"/>
      <c r="E60" s="615"/>
      <c r="F60" s="615"/>
      <c r="G60" s="615"/>
      <c r="H60" s="615"/>
      <c r="I60" s="615"/>
      <c r="J60" s="51"/>
      <c r="K60" s="616">
        <v>1186191</v>
      </c>
      <c r="L60" s="617"/>
      <c r="M60" s="617"/>
      <c r="N60" s="617"/>
      <c r="O60" s="617"/>
      <c r="P60" s="617"/>
      <c r="Q60" s="618">
        <v>1.4</v>
      </c>
      <c r="R60" s="618"/>
      <c r="S60" s="618"/>
      <c r="T60" s="617">
        <v>627789</v>
      </c>
      <c r="U60" s="617"/>
      <c r="V60" s="617"/>
      <c r="W60" s="617"/>
      <c r="X60" s="617"/>
      <c r="Y60" s="617"/>
      <c r="Z60" s="618">
        <v>52.9</v>
      </c>
      <c r="AA60" s="618"/>
      <c r="AB60" s="618"/>
      <c r="AC60" s="650">
        <v>2.86</v>
      </c>
      <c r="AD60" s="650"/>
      <c r="AE60" s="650"/>
      <c r="AF60" s="650"/>
      <c r="AG60" s="650"/>
      <c r="AH60" s="651">
        <v>0.27</v>
      </c>
      <c r="AI60" s="651"/>
      <c r="AJ60" s="651"/>
      <c r="AK60" s="651"/>
      <c r="AL60" s="650">
        <v>2.73</v>
      </c>
      <c r="AM60" s="650"/>
      <c r="AN60" s="650"/>
      <c r="AO60" s="650"/>
      <c r="AP60" s="650"/>
      <c r="AQ60" s="651">
        <v>0.51</v>
      </c>
      <c r="AR60" s="651"/>
      <c r="AS60" s="651"/>
      <c r="AT60" s="651"/>
      <c r="BE60" s="132"/>
    </row>
    <row r="61" spans="1:57" ht="6" customHeight="1" thickBot="1" x14ac:dyDescent="0.25">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2">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2">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2">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2">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2">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2">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2">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2">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2">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2">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2">
      <c r="A72" s="89"/>
      <c r="B72" s="89"/>
      <c r="C72" s="89"/>
      <c r="D72" s="36"/>
    </row>
    <row r="73" spans="1:50" x14ac:dyDescent="0.2">
      <c r="A73" s="89"/>
      <c r="B73" s="89"/>
      <c r="C73" s="89"/>
      <c r="D73" s="36"/>
    </row>
    <row r="74" spans="1:50" x14ac:dyDescent="0.2">
      <c r="A74" s="89"/>
      <c r="B74" s="89"/>
      <c r="C74" s="89"/>
      <c r="D74" s="36"/>
    </row>
    <row r="75" spans="1:50" x14ac:dyDescent="0.2">
      <c r="A75" s="89"/>
      <c r="B75" s="89"/>
      <c r="C75" s="89"/>
      <c r="D75" s="36"/>
    </row>
    <row r="76" spans="1:50" x14ac:dyDescent="0.2">
      <c r="A76" s="89"/>
      <c r="B76" s="89"/>
      <c r="C76" s="89"/>
      <c r="D76" s="36"/>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AQ49:AT49"/>
    <mergeCell ref="B51:I51"/>
    <mergeCell ref="K51:P51"/>
    <mergeCell ref="Q51:S51"/>
    <mergeCell ref="T51:Y51"/>
    <mergeCell ref="Z51:AB51"/>
    <mergeCell ref="AC51:AG51"/>
    <mergeCell ref="AH51:AK51"/>
    <mergeCell ref="AL51:AP51"/>
    <mergeCell ref="AQ51:AT51"/>
    <mergeCell ref="X48:Y48"/>
    <mergeCell ref="B49:I49"/>
    <mergeCell ref="K49:P49"/>
    <mergeCell ref="Q49:S49"/>
    <mergeCell ref="T49:Y49"/>
    <mergeCell ref="Z49:AB49"/>
    <mergeCell ref="AC49:AG49"/>
    <mergeCell ref="AH49:AK49"/>
    <mergeCell ref="AL49:AP49"/>
    <mergeCell ref="K44:S45"/>
    <mergeCell ref="AC44:AT44"/>
    <mergeCell ref="B45:I45"/>
    <mergeCell ref="T45:AB45"/>
    <mergeCell ref="AC45:AK45"/>
    <mergeCell ref="AL45:AT45"/>
    <mergeCell ref="O46:S46"/>
    <mergeCell ref="X46:AB46"/>
    <mergeCell ref="AG46:AK46"/>
    <mergeCell ref="AP46:AT46"/>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B20:I20"/>
    <mergeCell ref="K20:P20"/>
    <mergeCell ref="Q20:S20"/>
    <mergeCell ref="T20:X20"/>
    <mergeCell ref="Y20:AA20"/>
    <mergeCell ref="AB20:AF20"/>
    <mergeCell ref="AG20:AI20"/>
    <mergeCell ref="AJ20:AN20"/>
    <mergeCell ref="AO20:AT20"/>
    <mergeCell ref="B18:I18"/>
    <mergeCell ref="K18:P18"/>
    <mergeCell ref="Q18:S18"/>
    <mergeCell ref="T18:X18"/>
    <mergeCell ref="Y18:AA18"/>
    <mergeCell ref="AB18:AF18"/>
    <mergeCell ref="AG18:AI18"/>
    <mergeCell ref="AJ18:AN18"/>
    <mergeCell ref="AO18:AT18"/>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scale="96"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33203125" style="399" customWidth="1"/>
    <col min="34" max="34" width="5" style="395" customWidth="1"/>
    <col min="35" max="36" width="4.88671875" style="395" customWidth="1"/>
    <col min="37" max="37" width="8.88671875" style="395"/>
  </cols>
  <sheetData>
    <row r="1" spans="1:37" ht="18.75" customHeight="1" x14ac:dyDescent="0.2">
      <c r="A1" s="684" t="s">
        <v>180</v>
      </c>
      <c r="B1" s="212" t="s">
        <v>181</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87" t="s">
        <v>182</v>
      </c>
      <c r="AG1" s="687"/>
      <c r="AH1" s="687"/>
      <c r="AI1" s="687"/>
      <c r="AJ1" s="687"/>
    </row>
    <row r="2" spans="1:37" s="424" customFormat="1" ht="3.75" customHeight="1" thickBot="1" x14ac:dyDescent="0.2">
      <c r="A2" s="684"/>
      <c r="B2" s="211"/>
      <c r="C2" s="420"/>
      <c r="D2" s="420"/>
      <c r="E2" s="420"/>
      <c r="F2" s="420"/>
      <c r="G2" s="420"/>
      <c r="H2" s="728"/>
      <c r="I2" s="728"/>
      <c r="J2" s="728"/>
      <c r="K2" s="728"/>
      <c r="L2" s="728"/>
      <c r="M2" s="420"/>
      <c r="N2" s="420"/>
      <c r="O2" s="420"/>
      <c r="P2" s="728"/>
      <c r="Q2" s="728"/>
      <c r="R2" s="728"/>
      <c r="S2" s="728"/>
      <c r="T2" s="728"/>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84"/>
      <c r="B3" s="425"/>
      <c r="C3" s="729"/>
      <c r="D3" s="73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84"/>
      <c r="B4" s="431"/>
      <c r="C4" s="731"/>
      <c r="D4" s="732"/>
      <c r="E4" s="721" t="s">
        <v>90</v>
      </c>
      <c r="F4" s="735"/>
      <c r="G4" s="736" t="s">
        <v>1</v>
      </c>
      <c r="H4" s="722"/>
      <c r="I4" s="721" t="s">
        <v>2</v>
      </c>
      <c r="J4" s="722"/>
      <c r="K4" s="721" t="s">
        <v>183</v>
      </c>
      <c r="L4" s="722"/>
      <c r="M4" s="723" t="s">
        <v>184</v>
      </c>
      <c r="N4" s="724"/>
      <c r="O4" s="723" t="s">
        <v>185</v>
      </c>
      <c r="P4" s="724"/>
      <c r="Q4" s="721" t="s">
        <v>186</v>
      </c>
      <c r="R4" s="742"/>
      <c r="S4" s="723" t="s">
        <v>187</v>
      </c>
      <c r="T4" s="724"/>
      <c r="U4" s="723" t="s">
        <v>188</v>
      </c>
      <c r="V4" s="724"/>
      <c r="W4" s="725" t="s">
        <v>189</v>
      </c>
      <c r="X4" s="726"/>
      <c r="Y4" s="723" t="s">
        <v>190</v>
      </c>
      <c r="Z4" s="727"/>
      <c r="AA4" s="725" t="s">
        <v>191</v>
      </c>
      <c r="AB4" s="726"/>
      <c r="AC4" s="723" t="s">
        <v>192</v>
      </c>
      <c r="AD4" s="727"/>
      <c r="AE4" s="723" t="s">
        <v>193</v>
      </c>
      <c r="AF4" s="727"/>
      <c r="AG4" s="723" t="s">
        <v>194</v>
      </c>
      <c r="AH4" s="727"/>
      <c r="AI4" s="723" t="s">
        <v>195</v>
      </c>
      <c r="AJ4" s="737"/>
      <c r="AK4" s="422"/>
    </row>
    <row r="5" spans="1:37" s="424" customFormat="1" ht="10.5" customHeight="1" x14ac:dyDescent="0.2">
      <c r="A5" s="684"/>
      <c r="B5" s="431"/>
      <c r="C5" s="731"/>
      <c r="D5" s="732"/>
      <c r="E5" s="432"/>
      <c r="F5" s="433"/>
      <c r="G5" s="434"/>
      <c r="H5" s="435"/>
      <c r="I5" s="432"/>
      <c r="J5" s="435"/>
      <c r="K5" s="738" t="s">
        <v>196</v>
      </c>
      <c r="L5" s="739"/>
      <c r="M5" s="740"/>
      <c r="N5" s="724"/>
      <c r="O5" s="741" t="s">
        <v>197</v>
      </c>
      <c r="P5" s="724"/>
      <c r="Q5" s="721" t="s">
        <v>198</v>
      </c>
      <c r="R5" s="742"/>
      <c r="S5" s="723" t="s">
        <v>199</v>
      </c>
      <c r="T5" s="724"/>
      <c r="U5" s="723" t="s">
        <v>200</v>
      </c>
      <c r="V5" s="724"/>
      <c r="W5" s="725" t="s">
        <v>201</v>
      </c>
      <c r="X5" s="726"/>
      <c r="Y5" s="725" t="s">
        <v>202</v>
      </c>
      <c r="Z5" s="726"/>
      <c r="AA5" s="723" t="s">
        <v>203</v>
      </c>
      <c r="AB5" s="724"/>
      <c r="AC5" s="723" t="s">
        <v>204</v>
      </c>
      <c r="AD5" s="727"/>
      <c r="AE5" s="723"/>
      <c r="AF5" s="724"/>
      <c r="AG5" s="723" t="s">
        <v>205</v>
      </c>
      <c r="AH5" s="724"/>
      <c r="AI5" s="723"/>
      <c r="AJ5" s="745"/>
      <c r="AK5" s="422"/>
    </row>
    <row r="6" spans="1:37" s="437" customFormat="1" ht="15" customHeight="1" x14ac:dyDescent="0.15">
      <c r="A6" s="684"/>
      <c r="B6" s="436"/>
      <c r="C6" s="731"/>
      <c r="D6" s="732"/>
      <c r="E6" s="743" t="s">
        <v>206</v>
      </c>
      <c r="F6" s="746"/>
      <c r="G6" s="747" t="s">
        <v>206</v>
      </c>
      <c r="H6" s="744"/>
      <c r="I6" s="743" t="s">
        <v>206</v>
      </c>
      <c r="J6" s="744"/>
      <c r="K6" s="743" t="s">
        <v>206</v>
      </c>
      <c r="L6" s="744"/>
      <c r="M6" s="743" t="s">
        <v>206</v>
      </c>
      <c r="N6" s="744"/>
      <c r="O6" s="743" t="s">
        <v>206</v>
      </c>
      <c r="P6" s="744"/>
      <c r="Q6" s="743" t="s">
        <v>206</v>
      </c>
      <c r="R6" s="744"/>
      <c r="S6" s="743" t="s">
        <v>206</v>
      </c>
      <c r="T6" s="744"/>
      <c r="U6" s="743" t="s">
        <v>206</v>
      </c>
      <c r="V6" s="744"/>
      <c r="W6" s="743" t="s">
        <v>206</v>
      </c>
      <c r="X6" s="744"/>
      <c r="Y6" s="743" t="s">
        <v>206</v>
      </c>
      <c r="Z6" s="744"/>
      <c r="AA6" s="743" t="s">
        <v>206</v>
      </c>
      <c r="AB6" s="744"/>
      <c r="AC6" s="743" t="s">
        <v>206</v>
      </c>
      <c r="AD6" s="744"/>
      <c r="AE6" s="743" t="s">
        <v>206</v>
      </c>
      <c r="AF6" s="744"/>
      <c r="AG6" s="743" t="s">
        <v>206</v>
      </c>
      <c r="AH6" s="744"/>
      <c r="AI6" s="743" t="s">
        <v>206</v>
      </c>
      <c r="AJ6" s="747"/>
      <c r="AK6" s="420"/>
    </row>
    <row r="7" spans="1:37" s="424" customFormat="1" ht="7.5" customHeight="1" x14ac:dyDescent="0.15">
      <c r="A7" s="684"/>
      <c r="B7" s="438"/>
      <c r="C7" s="733"/>
      <c r="D7" s="734"/>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84"/>
      <c r="B8" s="748" t="s">
        <v>207</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84"/>
      <c r="B9" s="749"/>
      <c r="C9" s="448" t="s">
        <v>227</v>
      </c>
      <c r="D9" s="449" t="s">
        <v>228</v>
      </c>
      <c r="E9" s="450">
        <v>99.6</v>
      </c>
      <c r="F9" s="451">
        <v>-0.5</v>
      </c>
      <c r="G9" s="450">
        <v>102.6</v>
      </c>
      <c r="H9" s="450">
        <v>2.6</v>
      </c>
      <c r="I9" s="450">
        <v>103</v>
      </c>
      <c r="J9" s="450">
        <v>2.9</v>
      </c>
      <c r="K9" s="450">
        <v>100.4</v>
      </c>
      <c r="L9" s="450">
        <v>0.4</v>
      </c>
      <c r="M9" s="450">
        <v>104</v>
      </c>
      <c r="N9" s="450">
        <v>4</v>
      </c>
      <c r="O9" s="450">
        <v>91</v>
      </c>
      <c r="P9" s="450">
        <v>-9.1</v>
      </c>
      <c r="Q9" s="450">
        <v>95.9</v>
      </c>
      <c r="R9" s="450">
        <v>-4.2</v>
      </c>
      <c r="S9" s="450">
        <v>98</v>
      </c>
      <c r="T9" s="450">
        <v>-2</v>
      </c>
      <c r="U9" s="450">
        <v>113.4</v>
      </c>
      <c r="V9" s="450">
        <v>13.3</v>
      </c>
      <c r="W9" s="450">
        <v>98.6</v>
      </c>
      <c r="X9" s="450">
        <v>-1.4</v>
      </c>
      <c r="Y9" s="450">
        <v>109.5</v>
      </c>
      <c r="Z9" s="450">
        <v>9.6</v>
      </c>
      <c r="AA9" s="450">
        <v>111.5</v>
      </c>
      <c r="AB9" s="450">
        <v>11.4</v>
      </c>
      <c r="AC9" s="450">
        <v>103.7</v>
      </c>
      <c r="AD9" s="450">
        <v>3.7</v>
      </c>
      <c r="AE9" s="450">
        <v>93.8</v>
      </c>
      <c r="AF9" s="450">
        <v>-6.2</v>
      </c>
      <c r="AG9" s="450">
        <v>100.9</v>
      </c>
      <c r="AH9" s="450">
        <v>0.9</v>
      </c>
      <c r="AI9" s="450">
        <v>99.6</v>
      </c>
      <c r="AJ9" s="450">
        <v>-0.4</v>
      </c>
      <c r="AK9" s="422"/>
    </row>
    <row r="10" spans="1:37" s="454" customFormat="1" ht="14.25" customHeight="1" x14ac:dyDescent="0.15">
      <c r="A10" s="684"/>
      <c r="B10" s="749"/>
      <c r="C10" s="448" t="s">
        <v>227</v>
      </c>
      <c r="D10" s="449" t="s">
        <v>229</v>
      </c>
      <c r="E10" s="452">
        <v>99.5</v>
      </c>
      <c r="F10" s="453">
        <v>-0.1</v>
      </c>
      <c r="G10" s="452">
        <v>114.7</v>
      </c>
      <c r="H10" s="452">
        <v>11.8</v>
      </c>
      <c r="I10" s="452">
        <v>101.8</v>
      </c>
      <c r="J10" s="452">
        <v>-1.2</v>
      </c>
      <c r="K10" s="452">
        <v>98.5</v>
      </c>
      <c r="L10" s="452">
        <v>-1.9</v>
      </c>
      <c r="M10" s="452">
        <v>115.4</v>
      </c>
      <c r="N10" s="452">
        <v>11</v>
      </c>
      <c r="O10" s="452">
        <v>91.3</v>
      </c>
      <c r="P10" s="452">
        <v>0.3</v>
      </c>
      <c r="Q10" s="452">
        <v>96.4</v>
      </c>
      <c r="R10" s="452">
        <v>0.5</v>
      </c>
      <c r="S10" s="452">
        <v>99.4</v>
      </c>
      <c r="T10" s="452">
        <v>1.4</v>
      </c>
      <c r="U10" s="452">
        <v>120</v>
      </c>
      <c r="V10" s="452">
        <v>5.8</v>
      </c>
      <c r="W10" s="452">
        <v>106</v>
      </c>
      <c r="X10" s="452">
        <v>7.5</v>
      </c>
      <c r="Y10" s="452">
        <v>124.6</v>
      </c>
      <c r="Z10" s="452">
        <v>13.8</v>
      </c>
      <c r="AA10" s="452">
        <v>102.4</v>
      </c>
      <c r="AB10" s="452">
        <v>-8.1999999999999993</v>
      </c>
      <c r="AC10" s="452">
        <v>85.6</v>
      </c>
      <c r="AD10" s="452">
        <v>-17.5</v>
      </c>
      <c r="AE10" s="452">
        <v>100</v>
      </c>
      <c r="AF10" s="452">
        <v>6.6</v>
      </c>
      <c r="AG10" s="452">
        <v>95.7</v>
      </c>
      <c r="AH10" s="452">
        <v>-5.2</v>
      </c>
      <c r="AI10" s="452">
        <v>96.7</v>
      </c>
      <c r="AJ10" s="452">
        <v>-2.9</v>
      </c>
      <c r="AK10" s="196"/>
    </row>
    <row r="11" spans="1:37" s="424" customFormat="1" ht="14.25" customHeight="1" x14ac:dyDescent="0.15">
      <c r="A11" s="684"/>
      <c r="B11" s="749"/>
      <c r="C11" s="448" t="s">
        <v>227</v>
      </c>
      <c r="D11" s="449" t="s">
        <v>230</v>
      </c>
      <c r="E11" s="450">
        <v>102.7</v>
      </c>
      <c r="F11" s="451">
        <v>3.2</v>
      </c>
      <c r="G11" s="450">
        <v>115.4</v>
      </c>
      <c r="H11" s="450">
        <v>0.6</v>
      </c>
      <c r="I11" s="450">
        <v>112.4</v>
      </c>
      <c r="J11" s="450">
        <v>10.4</v>
      </c>
      <c r="K11" s="450">
        <v>95.9</v>
      </c>
      <c r="L11" s="450">
        <v>-2.6</v>
      </c>
      <c r="M11" s="450">
        <v>118.2</v>
      </c>
      <c r="N11" s="450">
        <v>2.4</v>
      </c>
      <c r="O11" s="450">
        <v>95.3</v>
      </c>
      <c r="P11" s="450">
        <v>4.4000000000000004</v>
      </c>
      <c r="Q11" s="450">
        <v>102.3</v>
      </c>
      <c r="R11" s="450">
        <v>6.1</v>
      </c>
      <c r="S11" s="450">
        <v>95</v>
      </c>
      <c r="T11" s="450">
        <v>-4.4000000000000004</v>
      </c>
      <c r="U11" s="450">
        <v>126.8</v>
      </c>
      <c r="V11" s="450">
        <v>5.7</v>
      </c>
      <c r="W11" s="450">
        <v>105.1</v>
      </c>
      <c r="X11" s="450">
        <v>-0.8</v>
      </c>
      <c r="Y11" s="450">
        <v>137.9</v>
      </c>
      <c r="Z11" s="450">
        <v>10.7</v>
      </c>
      <c r="AA11" s="450">
        <v>107.5</v>
      </c>
      <c r="AB11" s="450">
        <v>5</v>
      </c>
      <c r="AC11" s="450">
        <v>90.6</v>
      </c>
      <c r="AD11" s="450">
        <v>5.8</v>
      </c>
      <c r="AE11" s="450">
        <v>100.4</v>
      </c>
      <c r="AF11" s="450">
        <v>0.4</v>
      </c>
      <c r="AG11" s="450">
        <v>98.3</v>
      </c>
      <c r="AH11" s="450">
        <v>2.7</v>
      </c>
      <c r="AI11" s="450">
        <v>95</v>
      </c>
      <c r="AJ11" s="450">
        <v>-1.8</v>
      </c>
      <c r="AK11" s="422"/>
    </row>
    <row r="12" spans="1:37" s="454" customFormat="1" ht="14.25" customHeight="1" x14ac:dyDescent="0.15">
      <c r="A12" s="684"/>
      <c r="B12" s="749"/>
      <c r="C12" s="448" t="s">
        <v>227</v>
      </c>
      <c r="D12" s="449" t="s">
        <v>231</v>
      </c>
      <c r="E12" s="452">
        <v>106.7</v>
      </c>
      <c r="F12" s="453">
        <v>2</v>
      </c>
      <c r="G12" s="452">
        <v>128.5</v>
      </c>
      <c r="H12" s="452">
        <v>10.199999999999999</v>
      </c>
      <c r="I12" s="452">
        <v>112.7</v>
      </c>
      <c r="J12" s="452">
        <v>-0.3</v>
      </c>
      <c r="K12" s="452">
        <v>107.9</v>
      </c>
      <c r="L12" s="452">
        <v>12.4</v>
      </c>
      <c r="M12" s="452">
        <v>118.2</v>
      </c>
      <c r="N12" s="452">
        <v>-0.5</v>
      </c>
      <c r="O12" s="452">
        <v>96.6</v>
      </c>
      <c r="P12" s="452">
        <v>2</v>
      </c>
      <c r="Q12" s="452">
        <v>95.1</v>
      </c>
      <c r="R12" s="452">
        <v>-6.6</v>
      </c>
      <c r="S12" s="452">
        <v>100.9</v>
      </c>
      <c r="T12" s="452">
        <v>5.8</v>
      </c>
      <c r="U12" s="452">
        <v>110.7</v>
      </c>
      <c r="V12" s="452">
        <v>-10.1</v>
      </c>
      <c r="W12" s="452">
        <v>114.9</v>
      </c>
      <c r="X12" s="452">
        <v>5.8</v>
      </c>
      <c r="Y12" s="452">
        <v>118.4</v>
      </c>
      <c r="Z12" s="452">
        <v>-11.6</v>
      </c>
      <c r="AA12" s="452">
        <v>110.5</v>
      </c>
      <c r="AB12" s="452">
        <v>4</v>
      </c>
      <c r="AC12" s="452">
        <v>100.5</v>
      </c>
      <c r="AD12" s="452">
        <v>3</v>
      </c>
      <c r="AE12" s="452">
        <v>109.3</v>
      </c>
      <c r="AF12" s="452">
        <v>8.9</v>
      </c>
      <c r="AG12" s="452">
        <v>106.7</v>
      </c>
      <c r="AH12" s="452">
        <v>9</v>
      </c>
      <c r="AI12" s="452">
        <v>106.7</v>
      </c>
      <c r="AJ12" s="452">
        <v>12.1</v>
      </c>
      <c r="AK12" s="196"/>
    </row>
    <row r="13" spans="1:37" s="424" customFormat="1" ht="14.25" customHeight="1" x14ac:dyDescent="0.15">
      <c r="A13" s="684"/>
      <c r="B13" s="74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84"/>
      <c r="B14" s="749"/>
      <c r="C14" s="448" t="s">
        <v>208</v>
      </c>
      <c r="D14" s="455" t="s">
        <v>232</v>
      </c>
      <c r="E14" s="450">
        <v>86.9</v>
      </c>
      <c r="F14" s="451">
        <v>1.4</v>
      </c>
      <c r="G14" s="450">
        <v>108.6</v>
      </c>
      <c r="H14" s="450">
        <v>7.8</v>
      </c>
      <c r="I14" s="450">
        <v>86.6</v>
      </c>
      <c r="J14" s="450">
        <v>-0.1</v>
      </c>
      <c r="K14" s="450">
        <v>87.9</v>
      </c>
      <c r="L14" s="450">
        <v>12.8</v>
      </c>
      <c r="M14" s="450">
        <v>83.7</v>
      </c>
      <c r="N14" s="450">
        <v>-4.7</v>
      </c>
      <c r="O14" s="450">
        <v>76.099999999999994</v>
      </c>
      <c r="P14" s="450">
        <v>0.8</v>
      </c>
      <c r="Q14" s="450">
        <v>78.2</v>
      </c>
      <c r="R14" s="450">
        <v>-9.6</v>
      </c>
      <c r="S14" s="450">
        <v>71.599999999999994</v>
      </c>
      <c r="T14" s="450">
        <v>-1.8</v>
      </c>
      <c r="U14" s="450">
        <v>82.1</v>
      </c>
      <c r="V14" s="450">
        <v>-6.1</v>
      </c>
      <c r="W14" s="450">
        <v>87.3</v>
      </c>
      <c r="X14" s="450">
        <v>6.9</v>
      </c>
      <c r="Y14" s="450">
        <v>127.2</v>
      </c>
      <c r="Z14" s="450">
        <v>7.9</v>
      </c>
      <c r="AA14" s="450">
        <v>96.7</v>
      </c>
      <c r="AB14" s="450">
        <v>3.1</v>
      </c>
      <c r="AC14" s="450">
        <v>78.5</v>
      </c>
      <c r="AD14" s="450">
        <v>1.2</v>
      </c>
      <c r="AE14" s="450">
        <v>95.4</v>
      </c>
      <c r="AF14" s="450">
        <v>10</v>
      </c>
      <c r="AG14" s="450">
        <v>85.6</v>
      </c>
      <c r="AH14" s="450">
        <v>4.0999999999999996</v>
      </c>
      <c r="AI14" s="450">
        <v>92.8</v>
      </c>
      <c r="AJ14" s="450">
        <v>9.1999999999999993</v>
      </c>
      <c r="AK14" s="422"/>
    </row>
    <row r="15" spans="1:37" s="454" customFormat="1" ht="15" customHeight="1" x14ac:dyDescent="0.15">
      <c r="A15" s="684"/>
      <c r="B15" s="749"/>
      <c r="C15" s="456" t="s">
        <v>0</v>
      </c>
      <c r="D15" s="455" t="s">
        <v>233</v>
      </c>
      <c r="E15" s="452">
        <v>89.5</v>
      </c>
      <c r="F15" s="453">
        <v>0.4</v>
      </c>
      <c r="G15" s="452">
        <v>108.3</v>
      </c>
      <c r="H15" s="452">
        <v>10.8</v>
      </c>
      <c r="I15" s="452">
        <v>92.8</v>
      </c>
      <c r="J15" s="452">
        <v>-1.1000000000000001</v>
      </c>
      <c r="K15" s="452">
        <v>90.7</v>
      </c>
      <c r="L15" s="452">
        <v>14.7</v>
      </c>
      <c r="M15" s="452">
        <v>89.3</v>
      </c>
      <c r="N15" s="452">
        <v>-1.2</v>
      </c>
      <c r="O15" s="452">
        <v>80.8</v>
      </c>
      <c r="P15" s="452">
        <v>1.9</v>
      </c>
      <c r="Q15" s="452">
        <v>84.5</v>
      </c>
      <c r="R15" s="452">
        <v>-2.2999999999999998</v>
      </c>
      <c r="S15" s="452">
        <v>76.5</v>
      </c>
      <c r="T15" s="452">
        <v>-5.4</v>
      </c>
      <c r="U15" s="452">
        <v>86.5</v>
      </c>
      <c r="V15" s="452">
        <v>-7.7</v>
      </c>
      <c r="W15" s="452">
        <v>85.8</v>
      </c>
      <c r="X15" s="452">
        <v>1.8</v>
      </c>
      <c r="Y15" s="452">
        <v>112.9</v>
      </c>
      <c r="Z15" s="452">
        <v>-10.4</v>
      </c>
      <c r="AA15" s="452">
        <v>100.8</v>
      </c>
      <c r="AB15" s="452">
        <v>4.3</v>
      </c>
      <c r="AC15" s="452">
        <v>72.900000000000006</v>
      </c>
      <c r="AD15" s="452">
        <v>-10.1</v>
      </c>
      <c r="AE15" s="452">
        <v>98</v>
      </c>
      <c r="AF15" s="452">
        <v>8.9</v>
      </c>
      <c r="AG15" s="452">
        <v>85.6</v>
      </c>
      <c r="AH15" s="452">
        <v>-4.9000000000000004</v>
      </c>
      <c r="AI15" s="452">
        <v>95.6</v>
      </c>
      <c r="AJ15" s="452">
        <v>5.4</v>
      </c>
      <c r="AK15" s="196"/>
    </row>
    <row r="16" spans="1:37" s="424" customFormat="1" ht="15" customHeight="1" x14ac:dyDescent="0.15">
      <c r="A16" s="684"/>
      <c r="B16" s="749"/>
      <c r="C16" s="456" t="s">
        <v>0</v>
      </c>
      <c r="D16" s="455" t="s">
        <v>234</v>
      </c>
      <c r="E16" s="450">
        <v>92.6</v>
      </c>
      <c r="F16" s="451">
        <v>2.8</v>
      </c>
      <c r="G16" s="450">
        <v>120.3</v>
      </c>
      <c r="H16" s="450">
        <v>24</v>
      </c>
      <c r="I16" s="450">
        <v>93.4</v>
      </c>
      <c r="J16" s="450">
        <v>2.5</v>
      </c>
      <c r="K16" s="450">
        <v>92.4</v>
      </c>
      <c r="L16" s="450">
        <v>13.8</v>
      </c>
      <c r="M16" s="450">
        <v>95.6</v>
      </c>
      <c r="N16" s="450">
        <v>4.5999999999999996</v>
      </c>
      <c r="O16" s="450">
        <v>97.9</v>
      </c>
      <c r="P16" s="450">
        <v>5.6</v>
      </c>
      <c r="Q16" s="450">
        <v>84.7</v>
      </c>
      <c r="R16" s="450">
        <v>-5.8</v>
      </c>
      <c r="S16" s="450">
        <v>77.7</v>
      </c>
      <c r="T16" s="450">
        <v>7</v>
      </c>
      <c r="U16" s="450">
        <v>99.8</v>
      </c>
      <c r="V16" s="450">
        <v>-4.9000000000000004</v>
      </c>
      <c r="W16" s="450">
        <v>85.5</v>
      </c>
      <c r="X16" s="450">
        <v>3</v>
      </c>
      <c r="Y16" s="450">
        <v>124.8</v>
      </c>
      <c r="Z16" s="450">
        <v>-7.7</v>
      </c>
      <c r="AA16" s="450">
        <v>102.9</v>
      </c>
      <c r="AB16" s="450">
        <v>2.2000000000000002</v>
      </c>
      <c r="AC16" s="450">
        <v>76</v>
      </c>
      <c r="AD16" s="450">
        <v>-6.9</v>
      </c>
      <c r="AE16" s="450">
        <v>98.4</v>
      </c>
      <c r="AF16" s="450">
        <v>9.5</v>
      </c>
      <c r="AG16" s="450">
        <v>88.8</v>
      </c>
      <c r="AH16" s="450">
        <v>11</v>
      </c>
      <c r="AI16" s="450">
        <v>91.6</v>
      </c>
      <c r="AJ16" s="450">
        <v>7.5</v>
      </c>
      <c r="AK16" s="422"/>
    </row>
    <row r="17" spans="1:37" s="454" customFormat="1" ht="15" customHeight="1" x14ac:dyDescent="0.15">
      <c r="A17" s="684"/>
      <c r="B17" s="749"/>
      <c r="C17" s="456" t="s">
        <v>0</v>
      </c>
      <c r="D17" s="455" t="s">
        <v>235</v>
      </c>
      <c r="E17" s="452">
        <v>90.9</v>
      </c>
      <c r="F17" s="453">
        <v>1.8</v>
      </c>
      <c r="G17" s="452">
        <v>109.9</v>
      </c>
      <c r="H17" s="452">
        <v>8.6</v>
      </c>
      <c r="I17" s="452">
        <v>88</v>
      </c>
      <c r="J17" s="452">
        <v>-1.2</v>
      </c>
      <c r="K17" s="452">
        <v>91.8</v>
      </c>
      <c r="L17" s="452">
        <v>15.6</v>
      </c>
      <c r="M17" s="452">
        <v>90.2</v>
      </c>
      <c r="N17" s="452">
        <v>-0.8</v>
      </c>
      <c r="O17" s="452">
        <v>83</v>
      </c>
      <c r="P17" s="452">
        <v>2.6</v>
      </c>
      <c r="Q17" s="452">
        <v>86.9</v>
      </c>
      <c r="R17" s="452">
        <v>-13.3</v>
      </c>
      <c r="S17" s="452">
        <v>76.900000000000006</v>
      </c>
      <c r="T17" s="452">
        <v>2.5</v>
      </c>
      <c r="U17" s="452">
        <v>88.8</v>
      </c>
      <c r="V17" s="452">
        <v>-10</v>
      </c>
      <c r="W17" s="452">
        <v>94.3</v>
      </c>
      <c r="X17" s="452">
        <v>16.600000000000001</v>
      </c>
      <c r="Y17" s="452">
        <v>114.8</v>
      </c>
      <c r="Z17" s="452">
        <v>-17.100000000000001</v>
      </c>
      <c r="AA17" s="452">
        <v>98</v>
      </c>
      <c r="AB17" s="452">
        <v>-0.8</v>
      </c>
      <c r="AC17" s="452">
        <v>76.900000000000006</v>
      </c>
      <c r="AD17" s="452">
        <v>1.6</v>
      </c>
      <c r="AE17" s="452">
        <v>101.6</v>
      </c>
      <c r="AF17" s="452">
        <v>17.100000000000001</v>
      </c>
      <c r="AG17" s="452">
        <v>86.3</v>
      </c>
      <c r="AH17" s="452">
        <v>0.3</v>
      </c>
      <c r="AI17" s="452">
        <v>92.1</v>
      </c>
      <c r="AJ17" s="452">
        <v>10.3</v>
      </c>
      <c r="AK17" s="196"/>
    </row>
    <row r="18" spans="1:37" s="424" customFormat="1" ht="15" customHeight="1" x14ac:dyDescent="0.15">
      <c r="A18" s="684"/>
      <c r="B18" s="749"/>
      <c r="C18" s="456" t="s">
        <v>0</v>
      </c>
      <c r="D18" s="455" t="s">
        <v>236</v>
      </c>
      <c r="E18" s="450">
        <v>151.5</v>
      </c>
      <c r="F18" s="451">
        <v>0.8</v>
      </c>
      <c r="G18" s="450">
        <v>159.4</v>
      </c>
      <c r="H18" s="450">
        <v>8.6</v>
      </c>
      <c r="I18" s="450">
        <v>149.6</v>
      </c>
      <c r="J18" s="450">
        <v>-8.6</v>
      </c>
      <c r="K18" s="450">
        <v>185.1</v>
      </c>
      <c r="L18" s="450">
        <v>13.7</v>
      </c>
      <c r="M18" s="450">
        <v>248.9</v>
      </c>
      <c r="N18" s="450">
        <v>7.2</v>
      </c>
      <c r="O18" s="450">
        <v>133.5</v>
      </c>
      <c r="P18" s="450">
        <v>4.8</v>
      </c>
      <c r="Q18" s="450">
        <v>111.4</v>
      </c>
      <c r="R18" s="450">
        <v>-7.1</v>
      </c>
      <c r="S18" s="450">
        <v>186.1</v>
      </c>
      <c r="T18" s="450">
        <v>3.2</v>
      </c>
      <c r="U18" s="450">
        <v>189.2</v>
      </c>
      <c r="V18" s="450">
        <v>-12.4</v>
      </c>
      <c r="W18" s="450">
        <v>179.5</v>
      </c>
      <c r="X18" s="450">
        <v>-4.9000000000000004</v>
      </c>
      <c r="Y18" s="450">
        <v>124.6</v>
      </c>
      <c r="Z18" s="450">
        <v>-17.600000000000001</v>
      </c>
      <c r="AA18" s="450">
        <v>104.2</v>
      </c>
      <c r="AB18" s="450">
        <v>-3.8</v>
      </c>
      <c r="AC18" s="450">
        <v>189</v>
      </c>
      <c r="AD18" s="450">
        <v>7.1</v>
      </c>
      <c r="AE18" s="450">
        <v>144.69999999999999</v>
      </c>
      <c r="AF18" s="450">
        <v>13.2</v>
      </c>
      <c r="AG18" s="450">
        <v>179.1</v>
      </c>
      <c r="AH18" s="450">
        <v>25</v>
      </c>
      <c r="AI18" s="450">
        <v>154.80000000000001</v>
      </c>
      <c r="AJ18" s="450">
        <v>12</v>
      </c>
      <c r="AK18" s="422"/>
    </row>
    <row r="19" spans="1:37" s="454" customFormat="1" ht="15" customHeight="1" x14ac:dyDescent="0.15">
      <c r="A19" s="684"/>
      <c r="B19" s="749"/>
      <c r="C19" s="456" t="s">
        <v>0</v>
      </c>
      <c r="D19" s="455" t="s">
        <v>237</v>
      </c>
      <c r="E19" s="452">
        <v>127.1</v>
      </c>
      <c r="F19" s="453">
        <v>4.4000000000000004</v>
      </c>
      <c r="G19" s="452">
        <v>155.4</v>
      </c>
      <c r="H19" s="452">
        <v>9.6</v>
      </c>
      <c r="I19" s="452">
        <v>160.4</v>
      </c>
      <c r="J19" s="452">
        <v>5.5</v>
      </c>
      <c r="K19" s="452">
        <v>90.7</v>
      </c>
      <c r="L19" s="452">
        <v>7.2</v>
      </c>
      <c r="M19" s="452">
        <v>110.9</v>
      </c>
      <c r="N19" s="452">
        <v>0.9</v>
      </c>
      <c r="O19" s="452">
        <v>104</v>
      </c>
      <c r="P19" s="452">
        <v>-8.9</v>
      </c>
      <c r="Q19" s="452">
        <v>134.1</v>
      </c>
      <c r="R19" s="452">
        <v>12.5</v>
      </c>
      <c r="S19" s="452">
        <v>97</v>
      </c>
      <c r="T19" s="452">
        <v>2.6</v>
      </c>
      <c r="U19" s="452">
        <v>109</v>
      </c>
      <c r="V19" s="452">
        <v>-13.8</v>
      </c>
      <c r="W19" s="452">
        <v>160.5</v>
      </c>
      <c r="X19" s="452">
        <v>5.4</v>
      </c>
      <c r="Y19" s="452">
        <v>127</v>
      </c>
      <c r="Z19" s="452">
        <v>-12.6</v>
      </c>
      <c r="AA19" s="452">
        <v>125.8</v>
      </c>
      <c r="AB19" s="452">
        <v>6.4</v>
      </c>
      <c r="AC19" s="452">
        <v>92</v>
      </c>
      <c r="AD19" s="452">
        <v>3.1</v>
      </c>
      <c r="AE19" s="452">
        <v>114.2</v>
      </c>
      <c r="AF19" s="452">
        <v>6.1</v>
      </c>
      <c r="AG19" s="452">
        <v>113.3</v>
      </c>
      <c r="AH19" s="452">
        <v>-5.4</v>
      </c>
      <c r="AI19" s="452">
        <v>113.9</v>
      </c>
      <c r="AJ19" s="452">
        <v>11.9</v>
      </c>
      <c r="AK19" s="196"/>
    </row>
    <row r="20" spans="1:37" s="424" customFormat="1" ht="15" customHeight="1" x14ac:dyDescent="0.15">
      <c r="A20" s="684"/>
      <c r="B20" s="749"/>
      <c r="C20" s="456" t="s">
        <v>0</v>
      </c>
      <c r="D20" s="455" t="s">
        <v>238</v>
      </c>
      <c r="E20" s="450">
        <v>90.8</v>
      </c>
      <c r="F20" s="451">
        <v>2.4</v>
      </c>
      <c r="G20" s="450">
        <v>117.2</v>
      </c>
      <c r="H20" s="450">
        <v>12.6</v>
      </c>
      <c r="I20" s="450">
        <v>90.6</v>
      </c>
      <c r="J20" s="450">
        <v>1.8</v>
      </c>
      <c r="K20" s="450">
        <v>91.2</v>
      </c>
      <c r="L20" s="450">
        <v>13.6</v>
      </c>
      <c r="M20" s="450">
        <v>88.4</v>
      </c>
      <c r="N20" s="450">
        <v>-1.1000000000000001</v>
      </c>
      <c r="O20" s="450">
        <v>82.4</v>
      </c>
      <c r="P20" s="450">
        <v>1.9</v>
      </c>
      <c r="Q20" s="450">
        <v>82.4</v>
      </c>
      <c r="R20" s="450">
        <v>-8.3000000000000007</v>
      </c>
      <c r="S20" s="450">
        <v>79.099999999999994</v>
      </c>
      <c r="T20" s="450">
        <v>6.9</v>
      </c>
      <c r="U20" s="450">
        <v>87.6</v>
      </c>
      <c r="V20" s="450">
        <v>-2.6</v>
      </c>
      <c r="W20" s="450">
        <v>96.3</v>
      </c>
      <c r="X20" s="450">
        <v>14.8</v>
      </c>
      <c r="Y20" s="450">
        <v>110.2</v>
      </c>
      <c r="Z20" s="450">
        <v>-15.8</v>
      </c>
      <c r="AA20" s="450">
        <v>102.1</v>
      </c>
      <c r="AB20" s="450">
        <v>-1.2</v>
      </c>
      <c r="AC20" s="450">
        <v>74.900000000000006</v>
      </c>
      <c r="AD20" s="450">
        <v>-4.3</v>
      </c>
      <c r="AE20" s="450">
        <v>100.3</v>
      </c>
      <c r="AF20" s="450">
        <v>8</v>
      </c>
      <c r="AG20" s="450" t="s">
        <v>15</v>
      </c>
      <c r="AH20" s="450" t="s">
        <v>15</v>
      </c>
      <c r="AI20" s="450">
        <v>94.5</v>
      </c>
      <c r="AJ20" s="450">
        <v>11.6</v>
      </c>
      <c r="AK20" s="422"/>
    </row>
    <row r="21" spans="1:37" s="454" customFormat="1" ht="15" customHeight="1" x14ac:dyDescent="0.15">
      <c r="A21" s="684"/>
      <c r="B21" s="749"/>
      <c r="C21" s="456" t="s">
        <v>0</v>
      </c>
      <c r="D21" s="455" t="s">
        <v>239</v>
      </c>
      <c r="E21" s="452">
        <v>89.4</v>
      </c>
      <c r="F21" s="453">
        <v>1.8</v>
      </c>
      <c r="G21" s="452">
        <v>108.8</v>
      </c>
      <c r="H21" s="452">
        <v>-1</v>
      </c>
      <c r="I21" s="452">
        <v>92.3</v>
      </c>
      <c r="J21" s="452">
        <v>-0.8</v>
      </c>
      <c r="K21" s="452">
        <v>91.8</v>
      </c>
      <c r="L21" s="452">
        <v>12.6</v>
      </c>
      <c r="M21" s="452">
        <v>87.4</v>
      </c>
      <c r="N21" s="452">
        <v>-0.8</v>
      </c>
      <c r="O21" s="452">
        <v>83.3</v>
      </c>
      <c r="P21" s="452">
        <v>4.5999999999999996</v>
      </c>
      <c r="Q21" s="452">
        <v>83.6</v>
      </c>
      <c r="R21" s="452">
        <v>-5.2</v>
      </c>
      <c r="S21" s="452">
        <v>84.2</v>
      </c>
      <c r="T21" s="452">
        <v>8.5</v>
      </c>
      <c r="U21" s="452">
        <v>94.5</v>
      </c>
      <c r="V21" s="452">
        <v>0.1</v>
      </c>
      <c r="W21" s="452">
        <v>87.1</v>
      </c>
      <c r="X21" s="452">
        <v>5.6</v>
      </c>
      <c r="Y21" s="452">
        <v>105.2</v>
      </c>
      <c r="Z21" s="452">
        <v>-10.3</v>
      </c>
      <c r="AA21" s="452">
        <v>101.2</v>
      </c>
      <c r="AB21" s="452">
        <v>0.2</v>
      </c>
      <c r="AC21" s="452">
        <v>76.900000000000006</v>
      </c>
      <c r="AD21" s="452">
        <v>2.5</v>
      </c>
      <c r="AE21" s="452">
        <v>94</v>
      </c>
      <c r="AF21" s="452">
        <v>5.3</v>
      </c>
      <c r="AG21" s="452">
        <v>85</v>
      </c>
      <c r="AH21" s="452">
        <v>14.9</v>
      </c>
      <c r="AI21" s="452">
        <v>95.2</v>
      </c>
      <c r="AJ21" s="452">
        <v>13.9</v>
      </c>
      <c r="AK21" s="196"/>
    </row>
    <row r="22" spans="1:37" s="424" customFormat="1" ht="15" customHeight="1" x14ac:dyDescent="0.15">
      <c r="A22" s="684"/>
      <c r="B22" s="749"/>
      <c r="C22" s="456" t="s">
        <v>0</v>
      </c>
      <c r="D22" s="455" t="s">
        <v>240</v>
      </c>
      <c r="E22" s="450">
        <v>90.6</v>
      </c>
      <c r="F22" s="451">
        <v>1</v>
      </c>
      <c r="G22" s="450">
        <v>109.4</v>
      </c>
      <c r="H22" s="450">
        <v>2.7</v>
      </c>
      <c r="I22" s="450">
        <v>90.7</v>
      </c>
      <c r="J22" s="450">
        <v>0.2</v>
      </c>
      <c r="K22" s="450">
        <v>94.1</v>
      </c>
      <c r="L22" s="450">
        <v>13.4</v>
      </c>
      <c r="M22" s="450">
        <v>95.1</v>
      </c>
      <c r="N22" s="450">
        <v>0.6</v>
      </c>
      <c r="O22" s="450">
        <v>94</v>
      </c>
      <c r="P22" s="450">
        <v>7.8</v>
      </c>
      <c r="Q22" s="450">
        <v>85.4</v>
      </c>
      <c r="R22" s="450">
        <v>-4.9000000000000004</v>
      </c>
      <c r="S22" s="450">
        <v>82.6</v>
      </c>
      <c r="T22" s="450">
        <v>6.9</v>
      </c>
      <c r="U22" s="450">
        <v>92.6</v>
      </c>
      <c r="V22" s="450">
        <v>-3.8</v>
      </c>
      <c r="W22" s="450">
        <v>90.1</v>
      </c>
      <c r="X22" s="450">
        <v>6.9</v>
      </c>
      <c r="Y22" s="450">
        <v>106.3</v>
      </c>
      <c r="Z22" s="450">
        <v>-13.1</v>
      </c>
      <c r="AA22" s="450">
        <v>102.3</v>
      </c>
      <c r="AB22" s="450">
        <v>-5.4</v>
      </c>
      <c r="AC22" s="450">
        <v>80.3</v>
      </c>
      <c r="AD22" s="450">
        <v>-1.1000000000000001</v>
      </c>
      <c r="AE22" s="450">
        <v>92.5</v>
      </c>
      <c r="AF22" s="450">
        <v>0</v>
      </c>
      <c r="AG22" s="450">
        <v>82.4</v>
      </c>
      <c r="AH22" s="450">
        <v>1</v>
      </c>
      <c r="AI22" s="450">
        <v>94.1</v>
      </c>
      <c r="AJ22" s="450">
        <v>12.4</v>
      </c>
      <c r="AK22" s="422"/>
    </row>
    <row r="23" spans="1:37" s="454" customFormat="1" ht="15" customHeight="1" x14ac:dyDescent="0.15">
      <c r="A23" s="684"/>
      <c r="B23" s="749"/>
      <c r="C23" s="456" t="s">
        <v>0</v>
      </c>
      <c r="D23" s="455" t="s">
        <v>241</v>
      </c>
      <c r="E23" s="452">
        <v>93.6</v>
      </c>
      <c r="F23" s="453">
        <v>1.2</v>
      </c>
      <c r="G23" s="452">
        <v>121.7</v>
      </c>
      <c r="H23" s="452">
        <v>6</v>
      </c>
      <c r="I23" s="452">
        <v>95.8</v>
      </c>
      <c r="J23" s="452">
        <v>-1.8</v>
      </c>
      <c r="K23" s="452">
        <v>91.3</v>
      </c>
      <c r="L23" s="452">
        <v>11.9</v>
      </c>
      <c r="M23" s="452">
        <v>87.4</v>
      </c>
      <c r="N23" s="452">
        <v>-5.2</v>
      </c>
      <c r="O23" s="452">
        <v>86.3</v>
      </c>
      <c r="P23" s="452">
        <v>-9.6999999999999993</v>
      </c>
      <c r="Q23" s="452">
        <v>84.7</v>
      </c>
      <c r="R23" s="452">
        <v>-9.5</v>
      </c>
      <c r="S23" s="452">
        <v>88.8</v>
      </c>
      <c r="T23" s="452">
        <v>14.4</v>
      </c>
      <c r="U23" s="452">
        <v>85.4</v>
      </c>
      <c r="V23" s="452">
        <v>-8.1999999999999993</v>
      </c>
      <c r="W23" s="452">
        <v>94.2</v>
      </c>
      <c r="X23" s="452">
        <v>5.0999999999999996</v>
      </c>
      <c r="Y23" s="452">
        <v>113.5</v>
      </c>
      <c r="Z23" s="452">
        <v>1.7</v>
      </c>
      <c r="AA23" s="452">
        <v>105.1</v>
      </c>
      <c r="AB23" s="452">
        <v>3.9</v>
      </c>
      <c r="AC23" s="452">
        <v>76.7</v>
      </c>
      <c r="AD23" s="452">
        <v>2.5</v>
      </c>
      <c r="AE23" s="452">
        <v>107.2</v>
      </c>
      <c r="AF23" s="452">
        <v>11.3</v>
      </c>
      <c r="AG23" s="452">
        <v>90.4</v>
      </c>
      <c r="AH23" s="452">
        <v>18.3</v>
      </c>
      <c r="AI23" s="452">
        <v>92.4</v>
      </c>
      <c r="AJ23" s="452">
        <v>9.1999999999999993</v>
      </c>
      <c r="AK23" s="196"/>
    </row>
    <row r="24" spans="1:37" s="424" customFormat="1" ht="15" customHeight="1" x14ac:dyDescent="0.15">
      <c r="A24" s="684"/>
      <c r="B24" s="749"/>
      <c r="C24" s="456" t="s">
        <v>0</v>
      </c>
      <c r="D24" s="455" t="s">
        <v>242</v>
      </c>
      <c r="E24" s="450">
        <v>190.6</v>
      </c>
      <c r="F24" s="451">
        <v>4.2</v>
      </c>
      <c r="G24" s="450">
        <v>216.4</v>
      </c>
      <c r="H24" s="450">
        <v>19.100000000000001</v>
      </c>
      <c r="I24" s="450">
        <v>223.3</v>
      </c>
      <c r="J24" s="450">
        <v>1.9</v>
      </c>
      <c r="K24" s="450">
        <v>201.1</v>
      </c>
      <c r="L24" s="450">
        <v>9.6999999999999993</v>
      </c>
      <c r="M24" s="450">
        <v>255.5</v>
      </c>
      <c r="N24" s="450">
        <v>-6.6</v>
      </c>
      <c r="O24" s="450">
        <v>155.69999999999999</v>
      </c>
      <c r="P24" s="450">
        <v>7.2</v>
      </c>
      <c r="Q24" s="450">
        <v>145.1</v>
      </c>
      <c r="R24" s="450">
        <v>-15</v>
      </c>
      <c r="S24" s="450">
        <v>217.7</v>
      </c>
      <c r="T24" s="450">
        <v>16.2</v>
      </c>
      <c r="U24" s="450">
        <v>226.6</v>
      </c>
      <c r="V24" s="450">
        <v>-16.399999999999999</v>
      </c>
      <c r="W24" s="450">
        <v>235.9</v>
      </c>
      <c r="X24" s="450">
        <v>11.1</v>
      </c>
      <c r="Y24" s="450">
        <v>139.30000000000001</v>
      </c>
      <c r="Z24" s="450">
        <v>-20</v>
      </c>
      <c r="AA24" s="450">
        <v>178.2</v>
      </c>
      <c r="AB24" s="450">
        <v>21.2</v>
      </c>
      <c r="AC24" s="450">
        <v>235.9</v>
      </c>
      <c r="AD24" s="450">
        <v>16.2</v>
      </c>
      <c r="AE24" s="450">
        <v>167.7</v>
      </c>
      <c r="AF24" s="450">
        <v>8.4</v>
      </c>
      <c r="AG24" s="450">
        <v>218</v>
      </c>
      <c r="AH24" s="450">
        <v>13.8</v>
      </c>
      <c r="AI24" s="450">
        <v>175</v>
      </c>
      <c r="AJ24" s="450">
        <v>21.4</v>
      </c>
      <c r="AK24" s="422"/>
    </row>
    <row r="25" spans="1:37" s="454" customFormat="1" ht="15" customHeight="1" x14ac:dyDescent="0.15">
      <c r="A25" s="684"/>
      <c r="B25" s="749"/>
      <c r="C25" s="456" t="s">
        <v>243</v>
      </c>
      <c r="D25" s="455" t="s">
        <v>244</v>
      </c>
      <c r="E25" s="452">
        <v>87.7</v>
      </c>
      <c r="F25" s="453">
        <v>0.6</v>
      </c>
      <c r="G25" s="452">
        <v>95</v>
      </c>
      <c r="H25" s="452">
        <v>-10.9</v>
      </c>
      <c r="I25" s="452">
        <v>90.5</v>
      </c>
      <c r="J25" s="452">
        <v>2</v>
      </c>
      <c r="K25" s="452">
        <v>78.900000000000006</v>
      </c>
      <c r="L25" s="452">
        <v>-9.1999999999999993</v>
      </c>
      <c r="M25" s="452">
        <v>92.3</v>
      </c>
      <c r="N25" s="452">
        <v>7.1</v>
      </c>
      <c r="O25" s="452">
        <v>83.1</v>
      </c>
      <c r="P25" s="452">
        <v>0.7</v>
      </c>
      <c r="Q25" s="452">
        <v>79.7</v>
      </c>
      <c r="R25" s="452">
        <v>0.1</v>
      </c>
      <c r="S25" s="452">
        <v>90.9</v>
      </c>
      <c r="T25" s="452">
        <v>24.9</v>
      </c>
      <c r="U25" s="452">
        <v>93.4</v>
      </c>
      <c r="V25" s="452">
        <v>9</v>
      </c>
      <c r="W25" s="452">
        <v>81.2</v>
      </c>
      <c r="X25" s="452">
        <v>-1</v>
      </c>
      <c r="Y25" s="452">
        <v>114</v>
      </c>
      <c r="Z25" s="452">
        <v>-1</v>
      </c>
      <c r="AA25" s="452">
        <v>98.6</v>
      </c>
      <c r="AB25" s="452">
        <v>-9.1</v>
      </c>
      <c r="AC25" s="452">
        <v>82.9</v>
      </c>
      <c r="AD25" s="452">
        <v>9.4</v>
      </c>
      <c r="AE25" s="452">
        <v>92.4</v>
      </c>
      <c r="AF25" s="452">
        <v>-4.8</v>
      </c>
      <c r="AG25" s="452">
        <v>83.5</v>
      </c>
      <c r="AH25" s="452">
        <v>-1.9</v>
      </c>
      <c r="AI25" s="452">
        <v>96.1</v>
      </c>
      <c r="AJ25" s="452">
        <v>9.1999999999999993</v>
      </c>
      <c r="AK25" s="196"/>
    </row>
    <row r="26" spans="1:37" s="424" customFormat="1" ht="14.25" customHeight="1" x14ac:dyDescent="0.15">
      <c r="A26" s="684"/>
      <c r="B26" s="749"/>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84"/>
      <c r="B27" s="749"/>
      <c r="C27" s="448" t="s">
        <v>243</v>
      </c>
      <c r="D27" s="455" t="s">
        <v>232</v>
      </c>
      <c r="E27" s="450">
        <v>85.7</v>
      </c>
      <c r="F27" s="451">
        <v>-1.4</v>
      </c>
      <c r="G27" s="450">
        <v>96</v>
      </c>
      <c r="H27" s="450">
        <v>-11.6</v>
      </c>
      <c r="I27" s="450">
        <v>89</v>
      </c>
      <c r="J27" s="450">
        <v>2.8</v>
      </c>
      <c r="K27" s="450">
        <v>79</v>
      </c>
      <c r="L27" s="450">
        <v>-10.1</v>
      </c>
      <c r="M27" s="450">
        <v>89.5</v>
      </c>
      <c r="N27" s="450">
        <v>6.9</v>
      </c>
      <c r="O27" s="450">
        <v>80.900000000000006</v>
      </c>
      <c r="P27" s="450">
        <v>6.3</v>
      </c>
      <c r="Q27" s="450">
        <v>75.8</v>
      </c>
      <c r="R27" s="450">
        <v>-3.1</v>
      </c>
      <c r="S27" s="450">
        <v>84.3</v>
      </c>
      <c r="T27" s="450">
        <v>17.7</v>
      </c>
      <c r="U27" s="450">
        <v>87.1</v>
      </c>
      <c r="V27" s="450">
        <v>6.1</v>
      </c>
      <c r="W27" s="450">
        <v>81.8</v>
      </c>
      <c r="X27" s="450">
        <v>-6.3</v>
      </c>
      <c r="Y27" s="450">
        <v>109.4</v>
      </c>
      <c r="Z27" s="450">
        <v>-14</v>
      </c>
      <c r="AA27" s="450">
        <v>94.2</v>
      </c>
      <c r="AB27" s="450">
        <v>-2.6</v>
      </c>
      <c r="AC27" s="450">
        <v>82.3</v>
      </c>
      <c r="AD27" s="450">
        <v>4.8</v>
      </c>
      <c r="AE27" s="450">
        <v>91.2</v>
      </c>
      <c r="AF27" s="450">
        <v>-4.4000000000000004</v>
      </c>
      <c r="AG27" s="450">
        <v>85.6</v>
      </c>
      <c r="AH27" s="450">
        <v>0</v>
      </c>
      <c r="AI27" s="450">
        <v>92.8</v>
      </c>
      <c r="AJ27" s="450">
        <v>0</v>
      </c>
      <c r="AK27" s="422"/>
    </row>
    <row r="28" spans="1:37" s="424" customFormat="1" ht="11.25" customHeight="1" x14ac:dyDescent="0.15">
      <c r="A28" s="684"/>
      <c r="B28" s="75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84"/>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2">
      <c r="A30" s="684"/>
      <c r="B30" s="112"/>
      <c r="C30" s="448" t="s">
        <v>227</v>
      </c>
      <c r="D30" s="449" t="s">
        <v>228</v>
      </c>
      <c r="E30" s="450">
        <v>99.2</v>
      </c>
      <c r="F30" s="451">
        <v>-0.9</v>
      </c>
      <c r="G30" s="450">
        <v>99</v>
      </c>
      <c r="H30" s="450">
        <v>-1</v>
      </c>
      <c r="I30" s="450">
        <v>104.3</v>
      </c>
      <c r="J30" s="450">
        <v>4.3</v>
      </c>
      <c r="K30" s="450">
        <v>94.7</v>
      </c>
      <c r="L30" s="450">
        <v>-5.2</v>
      </c>
      <c r="M30" s="450">
        <v>108</v>
      </c>
      <c r="N30" s="450">
        <v>8</v>
      </c>
      <c r="O30" s="450">
        <v>87.4</v>
      </c>
      <c r="P30" s="450">
        <v>-12.6</v>
      </c>
      <c r="Q30" s="450">
        <v>96.7</v>
      </c>
      <c r="R30" s="450">
        <v>-3.4</v>
      </c>
      <c r="S30" s="450">
        <v>97.8</v>
      </c>
      <c r="T30" s="450">
        <v>-2.2000000000000002</v>
      </c>
      <c r="U30" s="450">
        <v>114.7</v>
      </c>
      <c r="V30" s="450">
        <v>14.6</v>
      </c>
      <c r="W30" s="450">
        <v>102.5</v>
      </c>
      <c r="X30" s="450">
        <v>2.5</v>
      </c>
      <c r="Y30" s="450">
        <v>113.4</v>
      </c>
      <c r="Z30" s="450">
        <v>13.3</v>
      </c>
      <c r="AA30" s="450">
        <v>103.4</v>
      </c>
      <c r="AB30" s="450">
        <v>3.3</v>
      </c>
      <c r="AC30" s="450">
        <v>101.5</v>
      </c>
      <c r="AD30" s="450">
        <v>1.5</v>
      </c>
      <c r="AE30" s="450">
        <v>93.4</v>
      </c>
      <c r="AF30" s="450">
        <v>-6.7</v>
      </c>
      <c r="AG30" s="450">
        <v>98.8</v>
      </c>
      <c r="AH30" s="450">
        <v>-1.2</v>
      </c>
      <c r="AI30" s="450">
        <v>96.6</v>
      </c>
      <c r="AJ30" s="450">
        <v>-3.4</v>
      </c>
      <c r="AK30" s="422"/>
    </row>
    <row r="31" spans="1:37" s="454" customFormat="1" ht="14.25" customHeight="1" x14ac:dyDescent="0.2">
      <c r="A31" s="684"/>
      <c r="B31" s="38"/>
      <c r="C31" s="448" t="s">
        <v>227</v>
      </c>
      <c r="D31" s="449" t="s">
        <v>229</v>
      </c>
      <c r="E31" s="452">
        <v>98.4</v>
      </c>
      <c r="F31" s="453">
        <v>-0.8</v>
      </c>
      <c r="G31" s="452">
        <v>106.8</v>
      </c>
      <c r="H31" s="452">
        <v>7.9</v>
      </c>
      <c r="I31" s="452">
        <v>98.9</v>
      </c>
      <c r="J31" s="452">
        <v>-5.2</v>
      </c>
      <c r="K31" s="452">
        <v>96.2</v>
      </c>
      <c r="L31" s="452">
        <v>1.6</v>
      </c>
      <c r="M31" s="452">
        <v>116.6</v>
      </c>
      <c r="N31" s="452">
        <v>8</v>
      </c>
      <c r="O31" s="452">
        <v>83.5</v>
      </c>
      <c r="P31" s="452">
        <v>-4.5</v>
      </c>
      <c r="Q31" s="452">
        <v>99</v>
      </c>
      <c r="R31" s="452">
        <v>2.4</v>
      </c>
      <c r="S31" s="452">
        <v>96.1</v>
      </c>
      <c r="T31" s="452">
        <v>-1.7</v>
      </c>
      <c r="U31" s="452">
        <v>132.69999999999999</v>
      </c>
      <c r="V31" s="452">
        <v>15.7</v>
      </c>
      <c r="W31" s="452">
        <v>108</v>
      </c>
      <c r="X31" s="452">
        <v>5.4</v>
      </c>
      <c r="Y31" s="452">
        <v>133.4</v>
      </c>
      <c r="Z31" s="452">
        <v>17.600000000000001</v>
      </c>
      <c r="AA31" s="452">
        <v>99.9</v>
      </c>
      <c r="AB31" s="452">
        <v>-3.4</v>
      </c>
      <c r="AC31" s="452">
        <v>82.7</v>
      </c>
      <c r="AD31" s="452">
        <v>-18.5</v>
      </c>
      <c r="AE31" s="452">
        <v>103.7</v>
      </c>
      <c r="AF31" s="452">
        <v>11</v>
      </c>
      <c r="AG31" s="452">
        <v>94.9</v>
      </c>
      <c r="AH31" s="452">
        <v>-3.9</v>
      </c>
      <c r="AI31" s="452">
        <v>92.1</v>
      </c>
      <c r="AJ31" s="452">
        <v>-4.7</v>
      </c>
      <c r="AK31" s="196"/>
    </row>
    <row r="32" spans="1:37" s="424" customFormat="1" ht="14.25" customHeight="1" x14ac:dyDescent="0.2">
      <c r="A32" s="684"/>
      <c r="B32" s="112"/>
      <c r="C32" s="448" t="s">
        <v>227</v>
      </c>
      <c r="D32" s="449" t="s">
        <v>230</v>
      </c>
      <c r="E32" s="450">
        <v>103.4</v>
      </c>
      <c r="F32" s="451">
        <v>5.0999999999999996</v>
      </c>
      <c r="G32" s="450">
        <v>106.5</v>
      </c>
      <c r="H32" s="450">
        <v>-0.3</v>
      </c>
      <c r="I32" s="450">
        <v>112.1</v>
      </c>
      <c r="J32" s="450">
        <v>13.3</v>
      </c>
      <c r="K32" s="450">
        <v>94.7</v>
      </c>
      <c r="L32" s="450">
        <v>-1.6</v>
      </c>
      <c r="M32" s="450">
        <v>118.6</v>
      </c>
      <c r="N32" s="450">
        <v>1.7</v>
      </c>
      <c r="O32" s="450">
        <v>88.5</v>
      </c>
      <c r="P32" s="450">
        <v>6</v>
      </c>
      <c r="Q32" s="450">
        <v>114.5</v>
      </c>
      <c r="R32" s="450">
        <v>15.7</v>
      </c>
      <c r="S32" s="450">
        <v>89</v>
      </c>
      <c r="T32" s="450">
        <v>-7.4</v>
      </c>
      <c r="U32" s="450">
        <v>137.9</v>
      </c>
      <c r="V32" s="450">
        <v>3.9</v>
      </c>
      <c r="W32" s="450">
        <v>109.7</v>
      </c>
      <c r="X32" s="450">
        <v>1.6</v>
      </c>
      <c r="Y32" s="450">
        <v>158.1</v>
      </c>
      <c r="Z32" s="450">
        <v>18.5</v>
      </c>
      <c r="AA32" s="450">
        <v>109.2</v>
      </c>
      <c r="AB32" s="450">
        <v>9.3000000000000007</v>
      </c>
      <c r="AC32" s="450">
        <v>86.1</v>
      </c>
      <c r="AD32" s="450">
        <v>4.0999999999999996</v>
      </c>
      <c r="AE32" s="450">
        <v>100.1</v>
      </c>
      <c r="AF32" s="450">
        <v>-3.5</v>
      </c>
      <c r="AG32" s="450">
        <v>93.7</v>
      </c>
      <c r="AH32" s="450">
        <v>-1.3</v>
      </c>
      <c r="AI32" s="450">
        <v>89.3</v>
      </c>
      <c r="AJ32" s="450">
        <v>-3</v>
      </c>
      <c r="AK32" s="422"/>
    </row>
    <row r="33" spans="1:37" s="454" customFormat="1" ht="14.25" customHeight="1" x14ac:dyDescent="0.15">
      <c r="A33" s="684"/>
      <c r="B33" s="340"/>
      <c r="C33" s="448" t="s">
        <v>227</v>
      </c>
      <c r="D33" s="449" t="s">
        <v>231</v>
      </c>
      <c r="E33" s="452">
        <v>109.4</v>
      </c>
      <c r="F33" s="453">
        <v>3.8</v>
      </c>
      <c r="G33" s="452">
        <v>112.6</v>
      </c>
      <c r="H33" s="452">
        <v>4.8</v>
      </c>
      <c r="I33" s="452">
        <v>111</v>
      </c>
      <c r="J33" s="452">
        <v>-0.6</v>
      </c>
      <c r="K33" s="452">
        <v>107.2</v>
      </c>
      <c r="L33" s="452">
        <v>13.6</v>
      </c>
      <c r="M33" s="452">
        <v>118</v>
      </c>
      <c r="N33" s="452">
        <v>-0.3</v>
      </c>
      <c r="O33" s="452">
        <v>92.4</v>
      </c>
      <c r="P33" s="452">
        <v>5</v>
      </c>
      <c r="Q33" s="452">
        <v>106.3</v>
      </c>
      <c r="R33" s="452">
        <v>-6.5</v>
      </c>
      <c r="S33" s="452">
        <v>98.2</v>
      </c>
      <c r="T33" s="452">
        <v>9.6999999999999993</v>
      </c>
      <c r="U33" s="452">
        <v>122.4</v>
      </c>
      <c r="V33" s="452">
        <v>-5.4</v>
      </c>
      <c r="W33" s="452">
        <v>113.3</v>
      </c>
      <c r="X33" s="452">
        <v>3.8</v>
      </c>
      <c r="Y33" s="452">
        <v>138</v>
      </c>
      <c r="Z33" s="452">
        <v>-12.8</v>
      </c>
      <c r="AA33" s="452">
        <v>126.3</v>
      </c>
      <c r="AB33" s="452">
        <v>16.7</v>
      </c>
      <c r="AC33" s="452">
        <v>96.3</v>
      </c>
      <c r="AD33" s="452">
        <v>11.5</v>
      </c>
      <c r="AE33" s="452">
        <v>112</v>
      </c>
      <c r="AF33" s="452">
        <v>11.2</v>
      </c>
      <c r="AG33" s="452">
        <v>101.3</v>
      </c>
      <c r="AH33" s="452">
        <v>9.1999999999999993</v>
      </c>
      <c r="AI33" s="452">
        <v>105</v>
      </c>
      <c r="AJ33" s="452">
        <v>15.9</v>
      </c>
      <c r="AK33" s="196"/>
    </row>
    <row r="34" spans="1:37" s="424" customFormat="1" ht="14.25" customHeight="1" x14ac:dyDescent="0.15">
      <c r="A34" s="684"/>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84"/>
      <c r="B35" s="751" t="s">
        <v>48</v>
      </c>
      <c r="C35" s="448" t="s">
        <v>208</v>
      </c>
      <c r="D35" s="455" t="s">
        <v>232</v>
      </c>
      <c r="E35" s="450">
        <v>86.8</v>
      </c>
      <c r="F35" s="451">
        <v>3.8</v>
      </c>
      <c r="G35" s="450">
        <v>84.7</v>
      </c>
      <c r="H35" s="450">
        <v>-0.7</v>
      </c>
      <c r="I35" s="450">
        <v>84.2</v>
      </c>
      <c r="J35" s="450">
        <v>0.8</v>
      </c>
      <c r="K35" s="450">
        <v>88.5</v>
      </c>
      <c r="L35" s="450">
        <v>14.2</v>
      </c>
      <c r="M35" s="450">
        <v>82.8</v>
      </c>
      <c r="N35" s="450">
        <v>-4.9000000000000004</v>
      </c>
      <c r="O35" s="450">
        <v>71.5</v>
      </c>
      <c r="P35" s="450">
        <v>3</v>
      </c>
      <c r="Q35" s="450">
        <v>85.6</v>
      </c>
      <c r="R35" s="450">
        <v>-7.6</v>
      </c>
      <c r="S35" s="450">
        <v>71.900000000000006</v>
      </c>
      <c r="T35" s="450">
        <v>6.4</v>
      </c>
      <c r="U35" s="450">
        <v>94</v>
      </c>
      <c r="V35" s="450">
        <v>-2.8</v>
      </c>
      <c r="W35" s="450">
        <v>86.4</v>
      </c>
      <c r="X35" s="450">
        <v>7.3</v>
      </c>
      <c r="Y35" s="450">
        <v>169.6</v>
      </c>
      <c r="Z35" s="450">
        <v>37.4</v>
      </c>
      <c r="AA35" s="450">
        <v>103.8</v>
      </c>
      <c r="AB35" s="450">
        <v>12.3</v>
      </c>
      <c r="AC35" s="450">
        <v>72.5</v>
      </c>
      <c r="AD35" s="450">
        <v>8</v>
      </c>
      <c r="AE35" s="450">
        <v>93.1</v>
      </c>
      <c r="AF35" s="450">
        <v>8.3000000000000007</v>
      </c>
      <c r="AG35" s="465" t="s">
        <v>15</v>
      </c>
      <c r="AH35" s="465" t="s">
        <v>15</v>
      </c>
      <c r="AI35" s="450">
        <v>92.4</v>
      </c>
      <c r="AJ35" s="450">
        <v>12.8</v>
      </c>
      <c r="AK35" s="422"/>
    </row>
    <row r="36" spans="1:37" s="454" customFormat="1" ht="15" customHeight="1" x14ac:dyDescent="0.15">
      <c r="A36" s="684"/>
      <c r="B36" s="751"/>
      <c r="C36" s="456" t="s">
        <v>0</v>
      </c>
      <c r="D36" s="455" t="s">
        <v>233</v>
      </c>
      <c r="E36" s="452">
        <v>89.6</v>
      </c>
      <c r="F36" s="453">
        <v>3.2</v>
      </c>
      <c r="G36" s="452">
        <v>88.3</v>
      </c>
      <c r="H36" s="452">
        <v>8.6999999999999993</v>
      </c>
      <c r="I36" s="452">
        <v>91.1</v>
      </c>
      <c r="J36" s="452">
        <v>0.6</v>
      </c>
      <c r="K36" s="452">
        <v>90.4</v>
      </c>
      <c r="L36" s="452">
        <v>14.4</v>
      </c>
      <c r="M36" s="452">
        <v>88.6</v>
      </c>
      <c r="N36" s="452">
        <v>-1</v>
      </c>
      <c r="O36" s="452">
        <v>77.8</v>
      </c>
      <c r="P36" s="452">
        <v>6.1</v>
      </c>
      <c r="Q36" s="452">
        <v>93.1</v>
      </c>
      <c r="R36" s="452">
        <v>1.6</v>
      </c>
      <c r="S36" s="452">
        <v>79.900000000000006</v>
      </c>
      <c r="T36" s="452">
        <v>10.199999999999999</v>
      </c>
      <c r="U36" s="452">
        <v>100.5</v>
      </c>
      <c r="V36" s="452">
        <v>-2.5</v>
      </c>
      <c r="W36" s="452">
        <v>83.2</v>
      </c>
      <c r="X36" s="452">
        <v>0.7</v>
      </c>
      <c r="Y36" s="452">
        <v>127.3</v>
      </c>
      <c r="Z36" s="452">
        <v>-9.6</v>
      </c>
      <c r="AA36" s="452">
        <v>102.8</v>
      </c>
      <c r="AB36" s="452">
        <v>4.8</v>
      </c>
      <c r="AC36" s="452">
        <v>68.099999999999994</v>
      </c>
      <c r="AD36" s="452">
        <v>-3.9</v>
      </c>
      <c r="AE36" s="452">
        <v>96.1</v>
      </c>
      <c r="AF36" s="452">
        <v>10.8</v>
      </c>
      <c r="AG36" s="466" t="s">
        <v>15</v>
      </c>
      <c r="AH36" s="466" t="s">
        <v>15</v>
      </c>
      <c r="AI36" s="452">
        <v>95.5</v>
      </c>
      <c r="AJ36" s="452">
        <v>9.1</v>
      </c>
      <c r="AK36" s="196"/>
    </row>
    <row r="37" spans="1:37" s="424" customFormat="1" ht="15" customHeight="1" x14ac:dyDescent="0.15">
      <c r="A37" s="684"/>
      <c r="B37" s="751"/>
      <c r="C37" s="456" t="s">
        <v>0</v>
      </c>
      <c r="D37" s="455" t="s">
        <v>234</v>
      </c>
      <c r="E37" s="450">
        <v>92.9</v>
      </c>
      <c r="F37" s="451">
        <v>4.5999999999999996</v>
      </c>
      <c r="G37" s="450">
        <v>93.3</v>
      </c>
      <c r="H37" s="450">
        <v>11.3</v>
      </c>
      <c r="I37" s="450">
        <v>89.4</v>
      </c>
      <c r="J37" s="450">
        <v>1.9</v>
      </c>
      <c r="K37" s="450">
        <v>93.1</v>
      </c>
      <c r="L37" s="450">
        <v>14.9</v>
      </c>
      <c r="M37" s="450">
        <v>95</v>
      </c>
      <c r="N37" s="450">
        <v>6.9</v>
      </c>
      <c r="O37" s="450">
        <v>98.6</v>
      </c>
      <c r="P37" s="450">
        <v>9.8000000000000007</v>
      </c>
      <c r="Q37" s="450">
        <v>93</v>
      </c>
      <c r="R37" s="450">
        <v>-2.5</v>
      </c>
      <c r="S37" s="450">
        <v>76</v>
      </c>
      <c r="T37" s="450">
        <v>15</v>
      </c>
      <c r="U37" s="450">
        <v>130</v>
      </c>
      <c r="V37" s="450">
        <v>4.8</v>
      </c>
      <c r="W37" s="450">
        <v>83.3</v>
      </c>
      <c r="X37" s="450">
        <v>1.8</v>
      </c>
      <c r="Y37" s="450">
        <v>161.9</v>
      </c>
      <c r="Z37" s="450">
        <v>-2.9</v>
      </c>
      <c r="AA37" s="450">
        <v>108.6</v>
      </c>
      <c r="AB37" s="450">
        <v>6.8</v>
      </c>
      <c r="AC37" s="450">
        <v>72</v>
      </c>
      <c r="AD37" s="450">
        <v>2</v>
      </c>
      <c r="AE37" s="450">
        <v>98.5</v>
      </c>
      <c r="AF37" s="450">
        <v>9</v>
      </c>
      <c r="AG37" s="465" t="s">
        <v>15</v>
      </c>
      <c r="AH37" s="465" t="s">
        <v>15</v>
      </c>
      <c r="AI37" s="450">
        <v>90.9</v>
      </c>
      <c r="AJ37" s="450">
        <v>10.7</v>
      </c>
      <c r="AK37" s="422"/>
    </row>
    <row r="38" spans="1:37" s="454" customFormat="1" ht="15" customHeight="1" x14ac:dyDescent="0.15">
      <c r="A38" s="684"/>
      <c r="B38" s="751"/>
      <c r="C38" s="456" t="s">
        <v>0</v>
      </c>
      <c r="D38" s="455" t="s">
        <v>235</v>
      </c>
      <c r="E38" s="452">
        <v>91.3</v>
      </c>
      <c r="F38" s="453">
        <v>4.5999999999999996</v>
      </c>
      <c r="G38" s="452">
        <v>89.1</v>
      </c>
      <c r="H38" s="452">
        <v>9.3000000000000007</v>
      </c>
      <c r="I38" s="452">
        <v>85.8</v>
      </c>
      <c r="J38" s="452">
        <v>-0.9</v>
      </c>
      <c r="K38" s="452">
        <v>91.5</v>
      </c>
      <c r="L38" s="452">
        <v>17.5</v>
      </c>
      <c r="M38" s="452">
        <v>88.9</v>
      </c>
      <c r="N38" s="452">
        <v>-1.3</v>
      </c>
      <c r="O38" s="452">
        <v>79.2</v>
      </c>
      <c r="P38" s="452">
        <v>7.9</v>
      </c>
      <c r="Q38" s="452">
        <v>98</v>
      </c>
      <c r="R38" s="452">
        <v>-15.2</v>
      </c>
      <c r="S38" s="452">
        <v>75.7</v>
      </c>
      <c r="T38" s="452">
        <v>11.2</v>
      </c>
      <c r="U38" s="452">
        <v>97</v>
      </c>
      <c r="V38" s="452">
        <v>-0.7</v>
      </c>
      <c r="W38" s="452">
        <v>93.4</v>
      </c>
      <c r="X38" s="452">
        <v>16.8</v>
      </c>
      <c r="Y38" s="452">
        <v>122.3</v>
      </c>
      <c r="Z38" s="452">
        <v>-24.5</v>
      </c>
      <c r="AA38" s="452">
        <v>107.3</v>
      </c>
      <c r="AB38" s="452">
        <v>7.2</v>
      </c>
      <c r="AC38" s="452">
        <v>73.599999999999994</v>
      </c>
      <c r="AD38" s="452">
        <v>12.7</v>
      </c>
      <c r="AE38" s="452">
        <v>103.1</v>
      </c>
      <c r="AF38" s="452">
        <v>19.5</v>
      </c>
      <c r="AG38" s="466" t="s">
        <v>15</v>
      </c>
      <c r="AH38" s="466" t="s">
        <v>15</v>
      </c>
      <c r="AI38" s="452">
        <v>90.1</v>
      </c>
      <c r="AJ38" s="452">
        <v>12.6</v>
      </c>
      <c r="AK38" s="196"/>
    </row>
    <row r="39" spans="1:37" s="424" customFormat="1" ht="15" customHeight="1" x14ac:dyDescent="0.15">
      <c r="A39" s="684"/>
      <c r="B39" s="751"/>
      <c r="C39" s="456" t="s">
        <v>0</v>
      </c>
      <c r="D39" s="455" t="s">
        <v>236</v>
      </c>
      <c r="E39" s="450">
        <v>163.4</v>
      </c>
      <c r="F39" s="451">
        <v>2.6</v>
      </c>
      <c r="G39" s="450">
        <v>189.7</v>
      </c>
      <c r="H39" s="450">
        <v>10.9</v>
      </c>
      <c r="I39" s="450">
        <v>152.19999999999999</v>
      </c>
      <c r="J39" s="450">
        <v>-10.199999999999999</v>
      </c>
      <c r="K39" s="450">
        <v>182.2</v>
      </c>
      <c r="L39" s="450">
        <v>18.2</v>
      </c>
      <c r="M39" s="450">
        <v>250.1</v>
      </c>
      <c r="N39" s="450">
        <v>7.6</v>
      </c>
      <c r="O39" s="450">
        <v>126.6</v>
      </c>
      <c r="P39" s="450">
        <v>11.8</v>
      </c>
      <c r="Q39" s="450">
        <v>125.4</v>
      </c>
      <c r="R39" s="450">
        <v>-9.4</v>
      </c>
      <c r="S39" s="450">
        <v>186.2</v>
      </c>
      <c r="T39" s="450">
        <v>20.8</v>
      </c>
      <c r="U39" s="450">
        <v>200.1</v>
      </c>
      <c r="V39" s="450">
        <v>12</v>
      </c>
      <c r="W39" s="450">
        <v>181.3</v>
      </c>
      <c r="X39" s="450">
        <v>-8</v>
      </c>
      <c r="Y39" s="450">
        <v>139.6</v>
      </c>
      <c r="Z39" s="450">
        <v>-21.8</v>
      </c>
      <c r="AA39" s="450">
        <v>112.2</v>
      </c>
      <c r="AB39" s="450">
        <v>6.8</v>
      </c>
      <c r="AC39" s="450">
        <v>189.3</v>
      </c>
      <c r="AD39" s="450">
        <v>12.1</v>
      </c>
      <c r="AE39" s="450">
        <v>158.6</v>
      </c>
      <c r="AF39" s="450">
        <v>16.899999999999999</v>
      </c>
      <c r="AG39" s="465" t="s">
        <v>15</v>
      </c>
      <c r="AH39" s="465" t="s">
        <v>15</v>
      </c>
      <c r="AI39" s="450">
        <v>138.19999999999999</v>
      </c>
      <c r="AJ39" s="450">
        <v>16</v>
      </c>
      <c r="AK39" s="422"/>
    </row>
    <row r="40" spans="1:37" s="454" customFormat="1" ht="15" customHeight="1" x14ac:dyDescent="0.15">
      <c r="A40" s="684"/>
      <c r="B40" s="23">
        <v>30</v>
      </c>
      <c r="C40" s="456" t="s">
        <v>0</v>
      </c>
      <c r="D40" s="455" t="s">
        <v>237</v>
      </c>
      <c r="E40" s="452">
        <v>129.30000000000001</v>
      </c>
      <c r="F40" s="453">
        <v>2.7</v>
      </c>
      <c r="G40" s="452">
        <v>131.1</v>
      </c>
      <c r="H40" s="452">
        <v>-9</v>
      </c>
      <c r="I40" s="452">
        <v>157.9</v>
      </c>
      <c r="J40" s="452">
        <v>4.4000000000000004</v>
      </c>
      <c r="K40" s="452">
        <v>89.5</v>
      </c>
      <c r="L40" s="452">
        <v>9.8000000000000007</v>
      </c>
      <c r="M40" s="452">
        <v>110.2</v>
      </c>
      <c r="N40" s="452">
        <v>0.3</v>
      </c>
      <c r="O40" s="452">
        <v>95.4</v>
      </c>
      <c r="P40" s="452">
        <v>-11.7</v>
      </c>
      <c r="Q40" s="452">
        <v>149.9</v>
      </c>
      <c r="R40" s="452">
        <v>5.6</v>
      </c>
      <c r="S40" s="452">
        <v>86.1</v>
      </c>
      <c r="T40" s="452">
        <v>-13.6</v>
      </c>
      <c r="U40" s="452">
        <v>118.1</v>
      </c>
      <c r="V40" s="452">
        <v>-26.3</v>
      </c>
      <c r="W40" s="452">
        <v>158.5</v>
      </c>
      <c r="X40" s="452">
        <v>0.9</v>
      </c>
      <c r="Y40" s="452">
        <v>157.30000000000001</v>
      </c>
      <c r="Z40" s="452">
        <v>-15.1</v>
      </c>
      <c r="AA40" s="452">
        <v>163.5</v>
      </c>
      <c r="AB40" s="452">
        <v>27.1</v>
      </c>
      <c r="AC40" s="452">
        <v>85.2</v>
      </c>
      <c r="AD40" s="452">
        <v>15.4</v>
      </c>
      <c r="AE40" s="452">
        <v>114.4</v>
      </c>
      <c r="AF40" s="452">
        <v>8.6999999999999993</v>
      </c>
      <c r="AG40" s="466" t="s">
        <v>15</v>
      </c>
      <c r="AH40" s="466" t="s">
        <v>15</v>
      </c>
      <c r="AI40" s="452">
        <v>112.7</v>
      </c>
      <c r="AJ40" s="452">
        <v>12.5</v>
      </c>
      <c r="AK40" s="196"/>
    </row>
    <row r="41" spans="1:37" s="424" customFormat="1" ht="15" customHeight="1" x14ac:dyDescent="0.15">
      <c r="A41" s="684"/>
      <c r="B41" s="752" t="s">
        <v>209</v>
      </c>
      <c r="C41" s="456" t="s">
        <v>0</v>
      </c>
      <c r="D41" s="455" t="s">
        <v>238</v>
      </c>
      <c r="E41" s="450">
        <v>91.1</v>
      </c>
      <c r="F41" s="451">
        <v>5.6</v>
      </c>
      <c r="G41" s="450">
        <v>95.8</v>
      </c>
      <c r="H41" s="450">
        <v>17.8</v>
      </c>
      <c r="I41" s="450">
        <v>88.1</v>
      </c>
      <c r="J41" s="450">
        <v>1.8</v>
      </c>
      <c r="K41" s="450">
        <v>91.7</v>
      </c>
      <c r="L41" s="450">
        <v>15.6</v>
      </c>
      <c r="M41" s="450">
        <v>87.8</v>
      </c>
      <c r="N41" s="450">
        <v>-1</v>
      </c>
      <c r="O41" s="450">
        <v>77.599999999999994</v>
      </c>
      <c r="P41" s="450">
        <v>3.3</v>
      </c>
      <c r="Q41" s="450">
        <v>92</v>
      </c>
      <c r="R41" s="450">
        <v>-6</v>
      </c>
      <c r="S41" s="450">
        <v>75.400000000000006</v>
      </c>
      <c r="T41" s="450">
        <v>4.9000000000000004</v>
      </c>
      <c r="U41" s="450">
        <v>91.9</v>
      </c>
      <c r="V41" s="450">
        <v>-5.7</v>
      </c>
      <c r="W41" s="450">
        <v>95.4</v>
      </c>
      <c r="X41" s="450">
        <v>15.5</v>
      </c>
      <c r="Y41" s="450">
        <v>124.6</v>
      </c>
      <c r="Z41" s="450">
        <v>-23.9</v>
      </c>
      <c r="AA41" s="450">
        <v>109.9</v>
      </c>
      <c r="AB41" s="450">
        <v>3.1</v>
      </c>
      <c r="AC41" s="450">
        <v>70.5</v>
      </c>
      <c r="AD41" s="450">
        <v>7.8</v>
      </c>
      <c r="AE41" s="450">
        <v>102.3</v>
      </c>
      <c r="AF41" s="450">
        <v>15.5</v>
      </c>
      <c r="AG41" s="465" t="s">
        <v>15</v>
      </c>
      <c r="AH41" s="465" t="s">
        <v>15</v>
      </c>
      <c r="AI41" s="450">
        <v>92.5</v>
      </c>
      <c r="AJ41" s="450">
        <v>13.9</v>
      </c>
      <c r="AK41" s="422"/>
    </row>
    <row r="42" spans="1:37" s="454" customFormat="1" ht="15" customHeight="1" x14ac:dyDescent="0.15">
      <c r="A42" s="684"/>
      <c r="B42" s="752"/>
      <c r="C42" s="456" t="s">
        <v>0</v>
      </c>
      <c r="D42" s="455" t="s">
        <v>239</v>
      </c>
      <c r="E42" s="452">
        <v>89.3</v>
      </c>
      <c r="F42" s="453">
        <v>4.3</v>
      </c>
      <c r="G42" s="452">
        <v>87</v>
      </c>
      <c r="H42" s="452">
        <v>0.5</v>
      </c>
      <c r="I42" s="452">
        <v>89.8</v>
      </c>
      <c r="J42" s="452">
        <v>-1.4</v>
      </c>
      <c r="K42" s="452">
        <v>90.8</v>
      </c>
      <c r="L42" s="452">
        <v>13.6</v>
      </c>
      <c r="M42" s="452">
        <v>86.2</v>
      </c>
      <c r="N42" s="452">
        <v>-1.3</v>
      </c>
      <c r="O42" s="452">
        <v>77.8</v>
      </c>
      <c r="P42" s="452">
        <v>5.4</v>
      </c>
      <c r="Q42" s="452">
        <v>91.2</v>
      </c>
      <c r="R42" s="452">
        <v>-5.0999999999999996</v>
      </c>
      <c r="S42" s="452">
        <v>84.3</v>
      </c>
      <c r="T42" s="452">
        <v>15.2</v>
      </c>
      <c r="U42" s="452">
        <v>102.7</v>
      </c>
      <c r="V42" s="452">
        <v>3.1</v>
      </c>
      <c r="W42" s="452">
        <v>84.5</v>
      </c>
      <c r="X42" s="452">
        <v>4.8</v>
      </c>
      <c r="Y42" s="452">
        <v>117.7</v>
      </c>
      <c r="Z42" s="452">
        <v>-10.8</v>
      </c>
      <c r="AA42" s="452">
        <v>103.8</v>
      </c>
      <c r="AB42" s="452">
        <v>6</v>
      </c>
      <c r="AC42" s="452">
        <v>70.400000000000006</v>
      </c>
      <c r="AD42" s="452">
        <v>9.1</v>
      </c>
      <c r="AE42" s="452">
        <v>97.4</v>
      </c>
      <c r="AF42" s="452">
        <v>12.5</v>
      </c>
      <c r="AG42" s="466" t="s">
        <v>15</v>
      </c>
      <c r="AH42" s="452" t="s">
        <v>15</v>
      </c>
      <c r="AI42" s="452">
        <v>94.3</v>
      </c>
      <c r="AJ42" s="452">
        <v>17.7</v>
      </c>
      <c r="AK42" s="196"/>
    </row>
    <row r="43" spans="1:37" s="424" customFormat="1" ht="15" customHeight="1" x14ac:dyDescent="0.15">
      <c r="A43" s="684"/>
      <c r="B43" s="752"/>
      <c r="C43" s="456" t="s">
        <v>0</v>
      </c>
      <c r="D43" s="455" t="s">
        <v>240</v>
      </c>
      <c r="E43" s="450">
        <v>90.8</v>
      </c>
      <c r="F43" s="451">
        <v>3.9</v>
      </c>
      <c r="G43" s="450">
        <v>89.7</v>
      </c>
      <c r="H43" s="450">
        <v>5.3</v>
      </c>
      <c r="I43" s="450">
        <v>88.1</v>
      </c>
      <c r="J43" s="450">
        <v>0.6</v>
      </c>
      <c r="K43" s="450">
        <v>93.7</v>
      </c>
      <c r="L43" s="450">
        <v>13</v>
      </c>
      <c r="M43" s="450">
        <v>95</v>
      </c>
      <c r="N43" s="450">
        <v>1.2</v>
      </c>
      <c r="O43" s="450">
        <v>91</v>
      </c>
      <c r="P43" s="450">
        <v>9.9</v>
      </c>
      <c r="Q43" s="450">
        <v>96</v>
      </c>
      <c r="R43" s="450">
        <v>-1.4</v>
      </c>
      <c r="S43" s="450">
        <v>76.8</v>
      </c>
      <c r="T43" s="450">
        <v>3.2</v>
      </c>
      <c r="U43" s="450">
        <v>100.2</v>
      </c>
      <c r="V43" s="450">
        <v>-7.9</v>
      </c>
      <c r="W43" s="450">
        <v>87.8</v>
      </c>
      <c r="X43" s="450">
        <v>6.3</v>
      </c>
      <c r="Y43" s="450">
        <v>122.3</v>
      </c>
      <c r="Z43" s="450">
        <v>-11.6</v>
      </c>
      <c r="AA43" s="450">
        <v>107.8</v>
      </c>
      <c r="AB43" s="450">
        <v>8.8000000000000007</v>
      </c>
      <c r="AC43" s="450">
        <v>75.400000000000006</v>
      </c>
      <c r="AD43" s="450">
        <v>9.4</v>
      </c>
      <c r="AE43" s="450">
        <v>90.1</v>
      </c>
      <c r="AF43" s="450">
        <v>2.2000000000000002</v>
      </c>
      <c r="AG43" s="465" t="s">
        <v>15</v>
      </c>
      <c r="AH43" s="450" t="s">
        <v>15</v>
      </c>
      <c r="AI43" s="450">
        <v>93.4</v>
      </c>
      <c r="AJ43" s="450">
        <v>16.2</v>
      </c>
      <c r="AK43" s="422"/>
    </row>
    <row r="44" spans="1:37" s="454" customFormat="1" ht="15" customHeight="1" x14ac:dyDescent="0.2">
      <c r="A44" s="684"/>
      <c r="B44" s="38"/>
      <c r="C44" s="456" t="s">
        <v>0</v>
      </c>
      <c r="D44" s="455" t="s">
        <v>241</v>
      </c>
      <c r="E44" s="452">
        <v>93.1</v>
      </c>
      <c r="F44" s="453">
        <v>4.5</v>
      </c>
      <c r="G44" s="452">
        <v>88.6</v>
      </c>
      <c r="H44" s="452">
        <v>3.9</v>
      </c>
      <c r="I44" s="452">
        <v>92.8</v>
      </c>
      <c r="J44" s="452">
        <v>-1.9</v>
      </c>
      <c r="K44" s="452">
        <v>91.6</v>
      </c>
      <c r="L44" s="452">
        <v>13.5</v>
      </c>
      <c r="M44" s="452">
        <v>86.6</v>
      </c>
      <c r="N44" s="452">
        <v>-4</v>
      </c>
      <c r="O44" s="452">
        <v>81</v>
      </c>
      <c r="P44" s="452">
        <v>3.1</v>
      </c>
      <c r="Q44" s="452">
        <v>91.5</v>
      </c>
      <c r="R44" s="452">
        <v>-8.3000000000000007</v>
      </c>
      <c r="S44" s="452">
        <v>76.599999999999994</v>
      </c>
      <c r="T44" s="452">
        <v>6.8</v>
      </c>
      <c r="U44" s="452">
        <v>92.7</v>
      </c>
      <c r="V44" s="452">
        <v>-9.6</v>
      </c>
      <c r="W44" s="452">
        <v>92.3</v>
      </c>
      <c r="X44" s="452">
        <v>4.8</v>
      </c>
      <c r="Y44" s="452">
        <v>117.7</v>
      </c>
      <c r="Z44" s="452">
        <v>2.9</v>
      </c>
      <c r="AA44" s="452">
        <v>117.1</v>
      </c>
      <c r="AB44" s="452">
        <v>18.399999999999999</v>
      </c>
      <c r="AC44" s="452">
        <v>71.599999999999994</v>
      </c>
      <c r="AD44" s="452">
        <v>11.5</v>
      </c>
      <c r="AE44" s="452">
        <v>111</v>
      </c>
      <c r="AF44" s="452">
        <v>17.600000000000001</v>
      </c>
      <c r="AG44" s="466" t="s">
        <v>15</v>
      </c>
      <c r="AH44" s="452" t="s">
        <v>15</v>
      </c>
      <c r="AI44" s="452">
        <v>94.4</v>
      </c>
      <c r="AJ44" s="452">
        <v>16.3</v>
      </c>
      <c r="AK44" s="196"/>
    </row>
    <row r="45" spans="1:37" s="424" customFormat="1" ht="15" customHeight="1" x14ac:dyDescent="0.2">
      <c r="A45" s="684"/>
      <c r="B45" s="112"/>
      <c r="C45" s="456" t="s">
        <v>0</v>
      </c>
      <c r="D45" s="455" t="s">
        <v>242</v>
      </c>
      <c r="E45" s="450">
        <v>207.7</v>
      </c>
      <c r="F45" s="451">
        <v>5.0999999999999996</v>
      </c>
      <c r="G45" s="450">
        <v>228.7</v>
      </c>
      <c r="H45" s="450">
        <v>0.4</v>
      </c>
      <c r="I45" s="450">
        <v>225.3</v>
      </c>
      <c r="J45" s="450">
        <v>1.5</v>
      </c>
      <c r="K45" s="450">
        <v>196.3</v>
      </c>
      <c r="L45" s="450">
        <v>8.1999999999999993</v>
      </c>
      <c r="M45" s="450">
        <v>258.8</v>
      </c>
      <c r="N45" s="450">
        <v>-6.5</v>
      </c>
      <c r="O45" s="450">
        <v>151.5</v>
      </c>
      <c r="P45" s="450">
        <v>4.3</v>
      </c>
      <c r="Q45" s="450">
        <v>170</v>
      </c>
      <c r="R45" s="450">
        <v>-17.100000000000001</v>
      </c>
      <c r="S45" s="450">
        <v>216.1</v>
      </c>
      <c r="T45" s="450">
        <v>16.2</v>
      </c>
      <c r="U45" s="450">
        <v>246</v>
      </c>
      <c r="V45" s="450">
        <v>-2.7</v>
      </c>
      <c r="W45" s="450">
        <v>233.4</v>
      </c>
      <c r="X45" s="450">
        <v>6.4</v>
      </c>
      <c r="Y45" s="450">
        <v>174.2</v>
      </c>
      <c r="Z45" s="450">
        <v>-21.2</v>
      </c>
      <c r="AA45" s="450">
        <v>252.5</v>
      </c>
      <c r="AB45" s="450">
        <v>48.1</v>
      </c>
      <c r="AC45" s="450">
        <v>237.2</v>
      </c>
      <c r="AD45" s="450">
        <v>24.3</v>
      </c>
      <c r="AE45" s="450">
        <v>181.9</v>
      </c>
      <c r="AF45" s="450">
        <v>9</v>
      </c>
      <c r="AG45" s="450" t="s">
        <v>15</v>
      </c>
      <c r="AH45" s="450" t="s">
        <v>15</v>
      </c>
      <c r="AI45" s="450">
        <v>179</v>
      </c>
      <c r="AJ45" s="450">
        <v>35.5</v>
      </c>
      <c r="AK45" s="422"/>
    </row>
    <row r="46" spans="1:37" s="454" customFormat="1" ht="15" customHeight="1" x14ac:dyDescent="0.2">
      <c r="A46" s="684"/>
      <c r="B46" s="38"/>
      <c r="C46" s="456" t="s">
        <v>243</v>
      </c>
      <c r="D46" s="455" t="s">
        <v>244</v>
      </c>
      <c r="E46" s="452">
        <v>89.3</v>
      </c>
      <c r="F46" s="453">
        <v>1.9</v>
      </c>
      <c r="G46" s="452">
        <v>84.6</v>
      </c>
      <c r="H46" s="452">
        <v>0</v>
      </c>
      <c r="I46" s="452">
        <v>88.3</v>
      </c>
      <c r="J46" s="452">
        <v>1.5</v>
      </c>
      <c r="K46" s="452">
        <v>79.099999999999994</v>
      </c>
      <c r="L46" s="452">
        <v>-9.1999999999999993</v>
      </c>
      <c r="M46" s="452">
        <v>92.3</v>
      </c>
      <c r="N46" s="452">
        <v>8</v>
      </c>
      <c r="O46" s="452">
        <v>79.3</v>
      </c>
      <c r="P46" s="452">
        <v>-2.1</v>
      </c>
      <c r="Q46" s="452">
        <v>87.6</v>
      </c>
      <c r="R46" s="452">
        <v>-2.7</v>
      </c>
      <c r="S46" s="452">
        <v>80</v>
      </c>
      <c r="T46" s="452">
        <v>9</v>
      </c>
      <c r="U46" s="452">
        <v>85.1</v>
      </c>
      <c r="V46" s="452">
        <v>-10.4</v>
      </c>
      <c r="W46" s="452">
        <v>79.3</v>
      </c>
      <c r="X46" s="452">
        <v>-1.1000000000000001</v>
      </c>
      <c r="Y46" s="452">
        <v>140.19999999999999</v>
      </c>
      <c r="Z46" s="452">
        <v>14.9</v>
      </c>
      <c r="AA46" s="452">
        <v>112.2</v>
      </c>
      <c r="AB46" s="452">
        <v>-10.9</v>
      </c>
      <c r="AC46" s="452">
        <v>78.3</v>
      </c>
      <c r="AD46" s="452">
        <v>12.7</v>
      </c>
      <c r="AE46" s="452">
        <v>94.7</v>
      </c>
      <c r="AF46" s="452">
        <v>-3.1</v>
      </c>
      <c r="AG46" s="466">
        <v>82.1</v>
      </c>
      <c r="AH46" s="452">
        <v>-20.2</v>
      </c>
      <c r="AI46" s="452">
        <v>99.3</v>
      </c>
      <c r="AJ46" s="452">
        <v>14.8</v>
      </c>
      <c r="AK46" s="196"/>
    </row>
    <row r="47" spans="1:37" s="424" customFormat="1" ht="14.25" customHeight="1" x14ac:dyDescent="0.2">
      <c r="A47" s="684"/>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2">
      <c r="A48" s="684"/>
      <c r="B48" s="112"/>
      <c r="C48" s="448" t="s">
        <v>243</v>
      </c>
      <c r="D48" s="455" t="s">
        <v>232</v>
      </c>
      <c r="E48" s="450">
        <v>87.4</v>
      </c>
      <c r="F48" s="451">
        <v>0.7</v>
      </c>
      <c r="G48" s="450">
        <v>86.4</v>
      </c>
      <c r="H48" s="450">
        <v>2</v>
      </c>
      <c r="I48" s="450">
        <v>86.3</v>
      </c>
      <c r="J48" s="450">
        <v>2.5</v>
      </c>
      <c r="K48" s="450">
        <v>78.8</v>
      </c>
      <c r="L48" s="450">
        <v>-11</v>
      </c>
      <c r="M48" s="450">
        <v>89.4</v>
      </c>
      <c r="N48" s="450">
        <v>8</v>
      </c>
      <c r="O48" s="450">
        <v>76.400000000000006</v>
      </c>
      <c r="P48" s="450">
        <v>6.9</v>
      </c>
      <c r="Q48" s="450">
        <v>84.1</v>
      </c>
      <c r="R48" s="450">
        <v>-1.8</v>
      </c>
      <c r="S48" s="450">
        <v>76.3</v>
      </c>
      <c r="T48" s="450">
        <v>6.1</v>
      </c>
      <c r="U48" s="450">
        <v>80.599999999999994</v>
      </c>
      <c r="V48" s="450">
        <v>-14.3</v>
      </c>
      <c r="W48" s="450">
        <v>80</v>
      </c>
      <c r="X48" s="450">
        <v>-7.4</v>
      </c>
      <c r="Y48" s="450">
        <v>131.69999999999999</v>
      </c>
      <c r="Z48" s="450">
        <v>-22.3</v>
      </c>
      <c r="AA48" s="450">
        <v>105.4</v>
      </c>
      <c r="AB48" s="450">
        <v>1.5</v>
      </c>
      <c r="AC48" s="450">
        <v>77.7</v>
      </c>
      <c r="AD48" s="450">
        <v>7.2</v>
      </c>
      <c r="AE48" s="450">
        <v>93.5</v>
      </c>
      <c r="AF48" s="450">
        <v>0.4</v>
      </c>
      <c r="AG48" s="450">
        <v>81.5</v>
      </c>
      <c r="AH48" s="450">
        <v>4.4000000000000004</v>
      </c>
      <c r="AI48" s="450">
        <v>96.5</v>
      </c>
      <c r="AJ48" s="450">
        <v>4.4000000000000004</v>
      </c>
      <c r="AK48" s="422"/>
    </row>
    <row r="49" spans="1:36" ht="11.25" customHeight="1" thickBot="1" x14ac:dyDescent="0.25">
      <c r="A49" s="684"/>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2">
      <c r="A50" s="684"/>
      <c r="C50" s="753" t="s">
        <v>210</v>
      </c>
      <c r="D50" s="754"/>
      <c r="E50" s="754"/>
      <c r="F50" s="754"/>
      <c r="G50" s="754"/>
      <c r="H50" s="754"/>
      <c r="I50" s="754"/>
      <c r="J50" s="754"/>
      <c r="K50" s="754"/>
      <c r="L50" s="754"/>
      <c r="M50" s="755"/>
      <c r="N50" s="755"/>
      <c r="O50" s="755"/>
      <c r="P50" s="755"/>
      <c r="Q50" s="755"/>
      <c r="R50" s="755"/>
      <c r="S50" s="755"/>
      <c r="T50" s="755"/>
      <c r="U50" s="755"/>
      <c r="V50" s="755"/>
      <c r="W50" s="755"/>
      <c r="X50" s="755"/>
      <c r="Y50" s="755"/>
      <c r="Z50" s="755"/>
      <c r="AA50" s="755"/>
      <c r="AB50" s="755"/>
      <c r="AC50" s="755"/>
      <c r="AD50" s="755"/>
      <c r="AE50" s="755"/>
      <c r="AF50" s="755"/>
      <c r="AG50" s="473"/>
      <c r="AH50" s="473"/>
      <c r="AI50" s="473"/>
      <c r="AJ50" s="473"/>
    </row>
  </sheetData>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115" zoomScaleNormal="100" zoomScaleSheetLayoutView="115" workbookViewId="0">
      <selection sqref="A1:A50"/>
    </sheetView>
  </sheetViews>
  <sheetFormatPr defaultColWidth="9" defaultRowHeight="13.2" x14ac:dyDescent="0.2"/>
  <cols>
    <col min="1" max="1" width="4.33203125" style="545" customWidth="1"/>
    <col min="2" max="2" width="2.44140625" style="475" customWidth="1"/>
    <col min="3" max="3" width="6.6640625" style="475" customWidth="1"/>
    <col min="4" max="4" width="3.88671875" style="475" customWidth="1"/>
    <col min="5" max="32" width="4.88671875" style="475" customWidth="1"/>
    <col min="33" max="33" width="4.88671875" style="546" customWidth="1"/>
    <col min="34" max="36" width="4.88671875" style="475" customWidth="1"/>
    <col min="37" max="37" width="9" style="475"/>
    <col min="38" max="16384" width="9" style="477"/>
  </cols>
  <sheetData>
    <row r="1" spans="1:37" ht="18.75" customHeight="1" x14ac:dyDescent="0.2">
      <c r="A1" s="763" t="s">
        <v>211</v>
      </c>
      <c r="B1" s="474" t="s">
        <v>212</v>
      </c>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764" t="s">
        <v>213</v>
      </c>
      <c r="AG1" s="764"/>
      <c r="AH1" s="764"/>
      <c r="AI1" s="764"/>
      <c r="AJ1" s="764"/>
    </row>
    <row r="2" spans="1:37" s="483" customFormat="1" ht="3.75" customHeight="1" thickBot="1" x14ac:dyDescent="0.2">
      <c r="A2" s="763"/>
      <c r="B2" s="478"/>
      <c r="C2" s="479"/>
      <c r="D2" s="479"/>
      <c r="E2" s="479"/>
      <c r="F2" s="479"/>
      <c r="G2" s="480"/>
      <c r="H2" s="765"/>
      <c r="I2" s="765"/>
      <c r="J2" s="765"/>
      <c r="K2" s="765"/>
      <c r="L2" s="765"/>
      <c r="M2" s="479"/>
      <c r="N2" s="479"/>
      <c r="O2" s="479"/>
      <c r="P2" s="765"/>
      <c r="Q2" s="765"/>
      <c r="R2" s="765"/>
      <c r="S2" s="765"/>
      <c r="T2" s="765"/>
      <c r="U2" s="479"/>
      <c r="V2" s="479"/>
      <c r="W2" s="479"/>
      <c r="X2" s="479"/>
      <c r="Y2" s="479"/>
      <c r="Z2" s="479"/>
      <c r="AA2" s="479"/>
      <c r="AB2" s="481"/>
      <c r="AC2" s="481"/>
      <c r="AD2" s="481"/>
      <c r="AE2" s="481"/>
      <c r="AF2" s="482"/>
      <c r="AG2" s="482"/>
      <c r="AH2" s="482"/>
      <c r="AI2" s="482"/>
      <c r="AJ2" s="482"/>
      <c r="AK2" s="481"/>
    </row>
    <row r="3" spans="1:37" s="483" customFormat="1" ht="6" customHeight="1" x14ac:dyDescent="0.15">
      <c r="A3" s="763"/>
      <c r="B3" s="484"/>
      <c r="C3" s="766"/>
      <c r="D3" s="767"/>
      <c r="E3" s="485"/>
      <c r="F3" s="486"/>
      <c r="G3" s="487"/>
      <c r="H3" s="488"/>
      <c r="I3" s="485"/>
      <c r="J3" s="488"/>
      <c r="K3" s="485"/>
      <c r="L3" s="488"/>
      <c r="M3" s="485"/>
      <c r="N3" s="488"/>
      <c r="O3" s="485"/>
      <c r="P3" s="488"/>
      <c r="Q3" s="485"/>
      <c r="R3" s="488"/>
      <c r="S3" s="485"/>
      <c r="T3" s="487"/>
      <c r="U3" s="485"/>
      <c r="V3" s="488"/>
      <c r="W3" s="485"/>
      <c r="X3" s="488"/>
      <c r="Y3" s="485"/>
      <c r="Z3" s="488"/>
      <c r="AA3" s="485"/>
      <c r="AB3" s="488"/>
      <c r="AC3" s="485"/>
      <c r="AD3" s="487"/>
      <c r="AE3" s="485"/>
      <c r="AF3" s="488"/>
      <c r="AG3" s="489"/>
      <c r="AH3" s="488"/>
      <c r="AI3" s="485"/>
      <c r="AJ3" s="487"/>
      <c r="AK3" s="481"/>
    </row>
    <row r="4" spans="1:37" s="483" customFormat="1" ht="10.5" customHeight="1" x14ac:dyDescent="0.2">
      <c r="A4" s="763"/>
      <c r="B4" s="490"/>
      <c r="C4" s="768"/>
      <c r="D4" s="769"/>
      <c r="E4" s="756" t="s">
        <v>90</v>
      </c>
      <c r="F4" s="772"/>
      <c r="G4" s="773" t="s">
        <v>1</v>
      </c>
      <c r="H4" s="757"/>
      <c r="I4" s="756" t="s">
        <v>2</v>
      </c>
      <c r="J4" s="757"/>
      <c r="K4" s="756" t="s">
        <v>183</v>
      </c>
      <c r="L4" s="757"/>
      <c r="M4" s="758" t="s">
        <v>184</v>
      </c>
      <c r="N4" s="759"/>
      <c r="O4" s="758" t="s">
        <v>185</v>
      </c>
      <c r="P4" s="759"/>
      <c r="Q4" s="756" t="s">
        <v>186</v>
      </c>
      <c r="R4" s="779"/>
      <c r="S4" s="758" t="s">
        <v>187</v>
      </c>
      <c r="T4" s="759"/>
      <c r="U4" s="758" t="s">
        <v>188</v>
      </c>
      <c r="V4" s="759"/>
      <c r="W4" s="760" t="s">
        <v>189</v>
      </c>
      <c r="X4" s="761"/>
      <c r="Y4" s="758" t="s">
        <v>190</v>
      </c>
      <c r="Z4" s="762"/>
      <c r="AA4" s="760" t="s">
        <v>191</v>
      </c>
      <c r="AB4" s="761"/>
      <c r="AC4" s="758" t="s">
        <v>192</v>
      </c>
      <c r="AD4" s="762"/>
      <c r="AE4" s="758" t="s">
        <v>193</v>
      </c>
      <c r="AF4" s="762"/>
      <c r="AG4" s="758" t="s">
        <v>194</v>
      </c>
      <c r="AH4" s="762"/>
      <c r="AI4" s="758" t="s">
        <v>195</v>
      </c>
      <c r="AJ4" s="774"/>
      <c r="AK4" s="481"/>
    </row>
    <row r="5" spans="1:37" s="483" customFormat="1" ht="10.5" customHeight="1" x14ac:dyDescent="0.2">
      <c r="A5" s="763"/>
      <c r="B5" s="490"/>
      <c r="C5" s="768"/>
      <c r="D5" s="769"/>
      <c r="E5" s="491"/>
      <c r="F5" s="492"/>
      <c r="G5" s="493"/>
      <c r="H5" s="494"/>
      <c r="I5" s="491"/>
      <c r="J5" s="494"/>
      <c r="K5" s="775" t="s">
        <v>196</v>
      </c>
      <c r="L5" s="776"/>
      <c r="M5" s="777"/>
      <c r="N5" s="759"/>
      <c r="O5" s="778" t="s">
        <v>197</v>
      </c>
      <c r="P5" s="759"/>
      <c r="Q5" s="756" t="s">
        <v>198</v>
      </c>
      <c r="R5" s="779"/>
      <c r="S5" s="758" t="s">
        <v>199</v>
      </c>
      <c r="T5" s="759"/>
      <c r="U5" s="758" t="s">
        <v>200</v>
      </c>
      <c r="V5" s="759"/>
      <c r="W5" s="760" t="s">
        <v>201</v>
      </c>
      <c r="X5" s="761"/>
      <c r="Y5" s="760" t="s">
        <v>202</v>
      </c>
      <c r="Z5" s="761"/>
      <c r="AA5" s="758" t="s">
        <v>203</v>
      </c>
      <c r="AB5" s="759"/>
      <c r="AC5" s="758" t="s">
        <v>204</v>
      </c>
      <c r="AD5" s="762"/>
      <c r="AE5" s="758"/>
      <c r="AF5" s="759"/>
      <c r="AG5" s="758" t="s">
        <v>205</v>
      </c>
      <c r="AH5" s="759"/>
      <c r="AI5" s="758"/>
      <c r="AJ5" s="782"/>
      <c r="AK5" s="481"/>
    </row>
    <row r="6" spans="1:37" s="496" customFormat="1" ht="15" customHeight="1" x14ac:dyDescent="0.15">
      <c r="A6" s="763"/>
      <c r="B6" s="495"/>
      <c r="C6" s="768"/>
      <c r="D6" s="769"/>
      <c r="E6" s="780" t="s">
        <v>206</v>
      </c>
      <c r="F6" s="783"/>
      <c r="G6" s="784" t="s">
        <v>206</v>
      </c>
      <c r="H6" s="781"/>
      <c r="I6" s="780" t="s">
        <v>206</v>
      </c>
      <c r="J6" s="781"/>
      <c r="K6" s="780" t="s">
        <v>206</v>
      </c>
      <c r="L6" s="781"/>
      <c r="M6" s="780" t="s">
        <v>206</v>
      </c>
      <c r="N6" s="781"/>
      <c r="O6" s="780" t="s">
        <v>206</v>
      </c>
      <c r="P6" s="781"/>
      <c r="Q6" s="780" t="s">
        <v>206</v>
      </c>
      <c r="R6" s="781"/>
      <c r="S6" s="780" t="s">
        <v>206</v>
      </c>
      <c r="T6" s="781"/>
      <c r="U6" s="780" t="s">
        <v>206</v>
      </c>
      <c r="V6" s="781"/>
      <c r="W6" s="780" t="s">
        <v>206</v>
      </c>
      <c r="X6" s="781"/>
      <c r="Y6" s="780" t="s">
        <v>206</v>
      </c>
      <c r="Z6" s="781"/>
      <c r="AA6" s="780" t="s">
        <v>206</v>
      </c>
      <c r="AB6" s="781"/>
      <c r="AC6" s="780" t="s">
        <v>206</v>
      </c>
      <c r="AD6" s="781"/>
      <c r="AE6" s="780" t="s">
        <v>206</v>
      </c>
      <c r="AF6" s="781"/>
      <c r="AG6" s="780" t="s">
        <v>206</v>
      </c>
      <c r="AH6" s="781"/>
      <c r="AI6" s="780" t="s">
        <v>206</v>
      </c>
      <c r="AJ6" s="784"/>
      <c r="AK6" s="479"/>
    </row>
    <row r="7" spans="1:37" s="483" customFormat="1" ht="7.5" customHeight="1" x14ac:dyDescent="0.15">
      <c r="A7" s="763"/>
      <c r="B7" s="497"/>
      <c r="C7" s="770"/>
      <c r="D7" s="771"/>
      <c r="E7" s="498"/>
      <c r="F7" s="499" t="s">
        <v>165</v>
      </c>
      <c r="G7" s="500"/>
      <c r="H7" s="501" t="s">
        <v>165</v>
      </c>
      <c r="I7" s="498"/>
      <c r="J7" s="501" t="s">
        <v>165</v>
      </c>
      <c r="K7" s="498"/>
      <c r="L7" s="501" t="s">
        <v>165</v>
      </c>
      <c r="M7" s="498"/>
      <c r="N7" s="501" t="s">
        <v>165</v>
      </c>
      <c r="O7" s="498"/>
      <c r="P7" s="501" t="s">
        <v>165</v>
      </c>
      <c r="Q7" s="498"/>
      <c r="R7" s="501" t="s">
        <v>165</v>
      </c>
      <c r="S7" s="498"/>
      <c r="T7" s="501" t="s">
        <v>165</v>
      </c>
      <c r="U7" s="498"/>
      <c r="V7" s="501" t="s">
        <v>165</v>
      </c>
      <c r="W7" s="498"/>
      <c r="X7" s="501" t="s">
        <v>165</v>
      </c>
      <c r="Y7" s="498"/>
      <c r="Z7" s="501" t="s">
        <v>165</v>
      </c>
      <c r="AA7" s="498"/>
      <c r="AB7" s="501" t="s">
        <v>165</v>
      </c>
      <c r="AC7" s="498"/>
      <c r="AD7" s="501" t="s">
        <v>165</v>
      </c>
      <c r="AE7" s="498"/>
      <c r="AF7" s="501" t="s">
        <v>165</v>
      </c>
      <c r="AG7" s="502"/>
      <c r="AH7" s="501" t="s">
        <v>165</v>
      </c>
      <c r="AI7" s="498"/>
      <c r="AJ7" s="503" t="s">
        <v>165</v>
      </c>
      <c r="AK7" s="481"/>
    </row>
    <row r="8" spans="1:37" s="483" customFormat="1" ht="11.25" customHeight="1" x14ac:dyDescent="0.15">
      <c r="A8" s="763"/>
      <c r="B8" s="786" t="s">
        <v>207</v>
      </c>
      <c r="C8" s="504"/>
      <c r="D8" s="505"/>
      <c r="E8" s="506"/>
      <c r="F8" s="507"/>
      <c r="G8" s="506"/>
      <c r="H8" s="506"/>
      <c r="I8" s="506"/>
      <c r="J8" s="506"/>
      <c r="K8" s="506"/>
      <c r="L8" s="506"/>
      <c r="M8" s="506"/>
      <c r="N8" s="506"/>
      <c r="O8" s="506"/>
      <c r="P8" s="506"/>
      <c r="Q8" s="506"/>
      <c r="R8" s="506"/>
      <c r="S8" s="506"/>
      <c r="T8" s="506"/>
      <c r="U8" s="506"/>
      <c r="V8" s="506"/>
      <c r="W8" s="506"/>
      <c r="X8" s="506"/>
      <c r="Y8" s="506"/>
      <c r="Z8" s="506"/>
      <c r="AA8" s="506"/>
      <c r="AB8" s="506"/>
      <c r="AC8" s="506"/>
      <c r="AD8" s="506"/>
      <c r="AE8" s="506"/>
      <c r="AF8" s="506"/>
      <c r="AG8" s="506"/>
      <c r="AH8" s="506"/>
      <c r="AI8" s="506"/>
      <c r="AJ8" s="506"/>
      <c r="AK8" s="481"/>
    </row>
    <row r="9" spans="1:37" s="483" customFormat="1" ht="13.5" customHeight="1" x14ac:dyDescent="0.15">
      <c r="A9" s="763"/>
      <c r="B9" s="787"/>
      <c r="C9" s="508" t="s">
        <v>227</v>
      </c>
      <c r="D9" s="509" t="s">
        <v>228</v>
      </c>
      <c r="E9" s="510">
        <v>100</v>
      </c>
      <c r="F9" s="511">
        <v>0</v>
      </c>
      <c r="G9" s="510">
        <v>103</v>
      </c>
      <c r="H9" s="510">
        <v>3</v>
      </c>
      <c r="I9" s="510">
        <v>103.4</v>
      </c>
      <c r="J9" s="510">
        <v>3.4</v>
      </c>
      <c r="K9" s="510">
        <v>100.8</v>
      </c>
      <c r="L9" s="510">
        <v>0.8</v>
      </c>
      <c r="M9" s="510">
        <v>104.4</v>
      </c>
      <c r="N9" s="510">
        <v>4.4000000000000004</v>
      </c>
      <c r="O9" s="510">
        <v>91.4</v>
      </c>
      <c r="P9" s="510">
        <v>-8.6</v>
      </c>
      <c r="Q9" s="510">
        <v>96.3</v>
      </c>
      <c r="R9" s="510">
        <v>-3.7</v>
      </c>
      <c r="S9" s="510">
        <v>98.4</v>
      </c>
      <c r="T9" s="510">
        <v>-1.6</v>
      </c>
      <c r="U9" s="510">
        <v>113.9</v>
      </c>
      <c r="V9" s="510">
        <v>13.9</v>
      </c>
      <c r="W9" s="510">
        <v>99</v>
      </c>
      <c r="X9" s="510">
        <v>-1</v>
      </c>
      <c r="Y9" s="510">
        <v>109.9</v>
      </c>
      <c r="Z9" s="510">
        <v>9.9</v>
      </c>
      <c r="AA9" s="510">
        <v>111.9</v>
      </c>
      <c r="AB9" s="510">
        <v>11.9</v>
      </c>
      <c r="AC9" s="510">
        <v>104.1</v>
      </c>
      <c r="AD9" s="510">
        <v>4.0999999999999996</v>
      </c>
      <c r="AE9" s="510">
        <v>94.2</v>
      </c>
      <c r="AF9" s="510">
        <v>-5.8</v>
      </c>
      <c r="AG9" s="510">
        <v>101.3</v>
      </c>
      <c r="AH9" s="510">
        <v>1.3</v>
      </c>
      <c r="AI9" s="510">
        <v>100</v>
      </c>
      <c r="AJ9" s="510">
        <v>0</v>
      </c>
      <c r="AK9" s="481"/>
    </row>
    <row r="10" spans="1:37" s="515" customFormat="1" ht="13.5" customHeight="1" x14ac:dyDescent="0.15">
      <c r="A10" s="763"/>
      <c r="B10" s="787"/>
      <c r="C10" s="508" t="s">
        <v>227</v>
      </c>
      <c r="D10" s="509" t="s">
        <v>229</v>
      </c>
      <c r="E10" s="512">
        <v>97</v>
      </c>
      <c r="F10" s="513">
        <v>-3</v>
      </c>
      <c r="G10" s="512">
        <v>111.8</v>
      </c>
      <c r="H10" s="512">
        <v>8.5</v>
      </c>
      <c r="I10" s="512">
        <v>99.2</v>
      </c>
      <c r="J10" s="512">
        <v>-4.0999999999999996</v>
      </c>
      <c r="K10" s="512">
        <v>96</v>
      </c>
      <c r="L10" s="512">
        <v>-4.8</v>
      </c>
      <c r="M10" s="512">
        <v>112.5</v>
      </c>
      <c r="N10" s="512">
        <v>7.8</v>
      </c>
      <c r="O10" s="512">
        <v>89</v>
      </c>
      <c r="P10" s="512">
        <v>-2.6</v>
      </c>
      <c r="Q10" s="512">
        <v>94</v>
      </c>
      <c r="R10" s="512">
        <v>-2.4</v>
      </c>
      <c r="S10" s="512">
        <v>96.9</v>
      </c>
      <c r="T10" s="512">
        <v>-1.5</v>
      </c>
      <c r="U10" s="512">
        <v>117</v>
      </c>
      <c r="V10" s="512">
        <v>2.7</v>
      </c>
      <c r="W10" s="512">
        <v>103.3</v>
      </c>
      <c r="X10" s="512">
        <v>4.3</v>
      </c>
      <c r="Y10" s="512">
        <v>121.4</v>
      </c>
      <c r="Z10" s="512">
        <v>10.5</v>
      </c>
      <c r="AA10" s="512">
        <v>99.8</v>
      </c>
      <c r="AB10" s="512">
        <v>-10.8</v>
      </c>
      <c r="AC10" s="512">
        <v>83.4</v>
      </c>
      <c r="AD10" s="512">
        <v>-19.899999999999999</v>
      </c>
      <c r="AE10" s="512">
        <v>97.5</v>
      </c>
      <c r="AF10" s="512">
        <v>3.5</v>
      </c>
      <c r="AG10" s="512">
        <v>93.3</v>
      </c>
      <c r="AH10" s="512">
        <v>-7.9</v>
      </c>
      <c r="AI10" s="512">
        <v>94.2</v>
      </c>
      <c r="AJ10" s="512">
        <v>-5.8</v>
      </c>
      <c r="AK10" s="514"/>
    </row>
    <row r="11" spans="1:37" s="483" customFormat="1" ht="13.5" customHeight="1" x14ac:dyDescent="0.15">
      <c r="A11" s="763"/>
      <c r="B11" s="787"/>
      <c r="C11" s="508" t="s">
        <v>227</v>
      </c>
      <c r="D11" s="509" t="s">
        <v>230</v>
      </c>
      <c r="E11" s="510">
        <v>96.3</v>
      </c>
      <c r="F11" s="511">
        <v>-0.7</v>
      </c>
      <c r="G11" s="510">
        <v>108.3</v>
      </c>
      <c r="H11" s="510">
        <v>-3.1</v>
      </c>
      <c r="I11" s="510">
        <v>105.4</v>
      </c>
      <c r="J11" s="510">
        <v>6.3</v>
      </c>
      <c r="K11" s="510">
        <v>90</v>
      </c>
      <c r="L11" s="510">
        <v>-6.3</v>
      </c>
      <c r="M11" s="510">
        <v>110.9</v>
      </c>
      <c r="N11" s="510">
        <v>-1.4</v>
      </c>
      <c r="O11" s="510">
        <v>89.4</v>
      </c>
      <c r="P11" s="510">
        <v>0.4</v>
      </c>
      <c r="Q11" s="510">
        <v>96</v>
      </c>
      <c r="R11" s="510">
        <v>2.1</v>
      </c>
      <c r="S11" s="510">
        <v>89.1</v>
      </c>
      <c r="T11" s="510">
        <v>-8</v>
      </c>
      <c r="U11" s="510">
        <v>118.9</v>
      </c>
      <c r="V11" s="510">
        <v>1.6</v>
      </c>
      <c r="W11" s="510">
        <v>98.6</v>
      </c>
      <c r="X11" s="510">
        <v>-4.5</v>
      </c>
      <c r="Y11" s="510">
        <v>129.4</v>
      </c>
      <c r="Z11" s="510">
        <v>6.6</v>
      </c>
      <c r="AA11" s="510">
        <v>100.8</v>
      </c>
      <c r="AB11" s="510">
        <v>1</v>
      </c>
      <c r="AC11" s="510">
        <v>85</v>
      </c>
      <c r="AD11" s="510">
        <v>1.9</v>
      </c>
      <c r="AE11" s="510">
        <v>94.2</v>
      </c>
      <c r="AF11" s="510">
        <v>-3.4</v>
      </c>
      <c r="AG11" s="510">
        <v>92.2</v>
      </c>
      <c r="AH11" s="510">
        <v>-1.2</v>
      </c>
      <c r="AI11" s="510">
        <v>89.1</v>
      </c>
      <c r="AJ11" s="510">
        <v>-5.4</v>
      </c>
      <c r="AK11" s="481"/>
    </row>
    <row r="12" spans="1:37" s="515" customFormat="1" ht="13.5" customHeight="1" x14ac:dyDescent="0.15">
      <c r="A12" s="763"/>
      <c r="B12" s="787"/>
      <c r="C12" s="508" t="s">
        <v>227</v>
      </c>
      <c r="D12" s="509" t="s">
        <v>231</v>
      </c>
      <c r="E12" s="512">
        <v>96.7</v>
      </c>
      <c r="F12" s="513">
        <v>-1.4</v>
      </c>
      <c r="G12" s="512">
        <v>116.5</v>
      </c>
      <c r="H12" s="512">
        <v>6.5</v>
      </c>
      <c r="I12" s="512">
        <v>102.2</v>
      </c>
      <c r="J12" s="512">
        <v>-3.6</v>
      </c>
      <c r="K12" s="512">
        <v>97.8</v>
      </c>
      <c r="L12" s="512">
        <v>8.5</v>
      </c>
      <c r="M12" s="512">
        <v>107.2</v>
      </c>
      <c r="N12" s="512">
        <v>-3.8</v>
      </c>
      <c r="O12" s="512">
        <v>87.6</v>
      </c>
      <c r="P12" s="512">
        <v>-1.4</v>
      </c>
      <c r="Q12" s="512">
        <v>86.2</v>
      </c>
      <c r="R12" s="512">
        <v>-9.6999999999999993</v>
      </c>
      <c r="S12" s="512">
        <v>91.5</v>
      </c>
      <c r="T12" s="512">
        <v>2.2000000000000002</v>
      </c>
      <c r="U12" s="512">
        <v>100.4</v>
      </c>
      <c r="V12" s="512">
        <v>-13.1</v>
      </c>
      <c r="W12" s="512">
        <v>104.2</v>
      </c>
      <c r="X12" s="512">
        <v>2.2999999999999998</v>
      </c>
      <c r="Y12" s="512">
        <v>107.3</v>
      </c>
      <c r="Z12" s="512">
        <v>-14.6</v>
      </c>
      <c r="AA12" s="512">
        <v>100.2</v>
      </c>
      <c r="AB12" s="512">
        <v>0.6</v>
      </c>
      <c r="AC12" s="512">
        <v>91.1</v>
      </c>
      <c r="AD12" s="512">
        <v>-0.5</v>
      </c>
      <c r="AE12" s="512">
        <v>99.1</v>
      </c>
      <c r="AF12" s="512">
        <v>5.2</v>
      </c>
      <c r="AG12" s="512">
        <v>96.7</v>
      </c>
      <c r="AH12" s="512">
        <v>5.3</v>
      </c>
      <c r="AI12" s="512">
        <v>96.7</v>
      </c>
      <c r="AJ12" s="512">
        <v>8.3000000000000007</v>
      </c>
      <c r="AK12" s="514"/>
    </row>
    <row r="13" spans="1:37" s="483" customFormat="1" ht="13.5" customHeight="1" x14ac:dyDescent="0.15">
      <c r="A13" s="763"/>
      <c r="B13" s="787"/>
      <c r="C13" s="508"/>
      <c r="D13" s="509"/>
      <c r="E13" s="512"/>
      <c r="F13" s="513"/>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481"/>
    </row>
    <row r="14" spans="1:37" s="483" customFormat="1" ht="15" customHeight="1" x14ac:dyDescent="0.15">
      <c r="A14" s="763"/>
      <c r="B14" s="787"/>
      <c r="C14" s="508" t="s">
        <v>208</v>
      </c>
      <c r="D14" s="516" t="s">
        <v>232</v>
      </c>
      <c r="E14" s="510">
        <v>80.2</v>
      </c>
      <c r="F14" s="511">
        <v>-2</v>
      </c>
      <c r="G14" s="510">
        <v>100.3</v>
      </c>
      <c r="H14" s="510">
        <v>4.4000000000000004</v>
      </c>
      <c r="I14" s="510">
        <v>80</v>
      </c>
      <c r="J14" s="510">
        <v>-3.3</v>
      </c>
      <c r="K14" s="510">
        <v>81.2</v>
      </c>
      <c r="L14" s="510">
        <v>9.3000000000000007</v>
      </c>
      <c r="M14" s="510">
        <v>77.3</v>
      </c>
      <c r="N14" s="510">
        <v>-7.6</v>
      </c>
      <c r="O14" s="510">
        <v>70.3</v>
      </c>
      <c r="P14" s="510">
        <v>-2.4</v>
      </c>
      <c r="Q14" s="510">
        <v>72.2</v>
      </c>
      <c r="R14" s="510">
        <v>-12.5</v>
      </c>
      <c r="S14" s="510">
        <v>66.099999999999994</v>
      </c>
      <c r="T14" s="510">
        <v>-5</v>
      </c>
      <c r="U14" s="510">
        <v>75.8</v>
      </c>
      <c r="V14" s="510">
        <v>-9.1</v>
      </c>
      <c r="W14" s="510">
        <v>80.599999999999994</v>
      </c>
      <c r="X14" s="510">
        <v>3.3</v>
      </c>
      <c r="Y14" s="510">
        <v>117.5</v>
      </c>
      <c r="Z14" s="510">
        <v>4.4000000000000004</v>
      </c>
      <c r="AA14" s="510">
        <v>89.3</v>
      </c>
      <c r="AB14" s="510">
        <v>-0.2</v>
      </c>
      <c r="AC14" s="510">
        <v>72.5</v>
      </c>
      <c r="AD14" s="510">
        <v>-2</v>
      </c>
      <c r="AE14" s="510">
        <v>88.1</v>
      </c>
      <c r="AF14" s="510">
        <v>6.5</v>
      </c>
      <c r="AG14" s="510">
        <v>79</v>
      </c>
      <c r="AH14" s="510">
        <v>0.6</v>
      </c>
      <c r="AI14" s="510">
        <v>85.7</v>
      </c>
      <c r="AJ14" s="510">
        <v>5.7</v>
      </c>
      <c r="AK14" s="481"/>
    </row>
    <row r="15" spans="1:37" s="515" customFormat="1" ht="15" customHeight="1" x14ac:dyDescent="0.15">
      <c r="A15" s="763"/>
      <c r="B15" s="787"/>
      <c r="C15" s="517" t="s">
        <v>0</v>
      </c>
      <c r="D15" s="516" t="s">
        <v>233</v>
      </c>
      <c r="E15" s="512">
        <v>82.3</v>
      </c>
      <c r="F15" s="513">
        <v>-2.7</v>
      </c>
      <c r="G15" s="512">
        <v>99.5</v>
      </c>
      <c r="H15" s="512">
        <v>7.2</v>
      </c>
      <c r="I15" s="512">
        <v>85.3</v>
      </c>
      <c r="J15" s="512">
        <v>-4.3</v>
      </c>
      <c r="K15" s="512">
        <v>83.4</v>
      </c>
      <c r="L15" s="512">
        <v>11.1</v>
      </c>
      <c r="M15" s="512">
        <v>82.1</v>
      </c>
      <c r="N15" s="512">
        <v>-4.3</v>
      </c>
      <c r="O15" s="512">
        <v>74.3</v>
      </c>
      <c r="P15" s="512">
        <v>-1.3</v>
      </c>
      <c r="Q15" s="512">
        <v>77.7</v>
      </c>
      <c r="R15" s="512">
        <v>-5.5</v>
      </c>
      <c r="S15" s="512">
        <v>70.3</v>
      </c>
      <c r="T15" s="512">
        <v>-8.5</v>
      </c>
      <c r="U15" s="512">
        <v>79.5</v>
      </c>
      <c r="V15" s="512">
        <v>-10.7</v>
      </c>
      <c r="W15" s="512">
        <v>78.900000000000006</v>
      </c>
      <c r="X15" s="512">
        <v>-1.4</v>
      </c>
      <c r="Y15" s="512">
        <v>103.8</v>
      </c>
      <c r="Z15" s="512">
        <v>-13.3</v>
      </c>
      <c r="AA15" s="512">
        <v>92.6</v>
      </c>
      <c r="AB15" s="512">
        <v>1</v>
      </c>
      <c r="AC15" s="512">
        <v>67</v>
      </c>
      <c r="AD15" s="512">
        <v>-13</v>
      </c>
      <c r="AE15" s="512">
        <v>90.1</v>
      </c>
      <c r="AF15" s="512">
        <v>5.4</v>
      </c>
      <c r="AG15" s="512">
        <v>78.7</v>
      </c>
      <c r="AH15" s="512">
        <v>-8</v>
      </c>
      <c r="AI15" s="512">
        <v>87.9</v>
      </c>
      <c r="AJ15" s="512">
        <v>2</v>
      </c>
      <c r="AK15" s="514"/>
    </row>
    <row r="16" spans="1:37" s="483" customFormat="1" ht="15" customHeight="1" x14ac:dyDescent="0.15">
      <c r="A16" s="763"/>
      <c r="B16" s="787"/>
      <c r="C16" s="517" t="s">
        <v>0</v>
      </c>
      <c r="D16" s="516" t="s">
        <v>234</v>
      </c>
      <c r="E16" s="510">
        <v>84.5</v>
      </c>
      <c r="F16" s="511">
        <v>-0.5</v>
      </c>
      <c r="G16" s="510">
        <v>109.8</v>
      </c>
      <c r="H16" s="510">
        <v>20.100000000000001</v>
      </c>
      <c r="I16" s="510">
        <v>85.2</v>
      </c>
      <c r="J16" s="510">
        <v>-0.8</v>
      </c>
      <c r="K16" s="510">
        <v>84.3</v>
      </c>
      <c r="L16" s="510">
        <v>10.199999999999999</v>
      </c>
      <c r="M16" s="510">
        <v>87.2</v>
      </c>
      <c r="N16" s="510">
        <v>1.3</v>
      </c>
      <c r="O16" s="510">
        <v>89.3</v>
      </c>
      <c r="P16" s="510">
        <v>2.2000000000000002</v>
      </c>
      <c r="Q16" s="510">
        <v>77.3</v>
      </c>
      <c r="R16" s="510">
        <v>-8.6999999999999993</v>
      </c>
      <c r="S16" s="510">
        <v>70.900000000000006</v>
      </c>
      <c r="T16" s="510">
        <v>3.7</v>
      </c>
      <c r="U16" s="510">
        <v>91.1</v>
      </c>
      <c r="V16" s="510">
        <v>-7.9</v>
      </c>
      <c r="W16" s="510">
        <v>78</v>
      </c>
      <c r="X16" s="510">
        <v>-0.3</v>
      </c>
      <c r="Y16" s="510">
        <v>113.9</v>
      </c>
      <c r="Z16" s="510">
        <v>-10.6</v>
      </c>
      <c r="AA16" s="510">
        <v>93.9</v>
      </c>
      <c r="AB16" s="510">
        <v>-1.2</v>
      </c>
      <c r="AC16" s="510">
        <v>69.3</v>
      </c>
      <c r="AD16" s="510">
        <v>-10</v>
      </c>
      <c r="AE16" s="510">
        <v>89.8</v>
      </c>
      <c r="AF16" s="510">
        <v>6</v>
      </c>
      <c r="AG16" s="510">
        <v>81</v>
      </c>
      <c r="AH16" s="510">
        <v>7.4</v>
      </c>
      <c r="AI16" s="510">
        <v>83.6</v>
      </c>
      <c r="AJ16" s="510">
        <v>4.0999999999999996</v>
      </c>
      <c r="AK16" s="481"/>
    </row>
    <row r="17" spans="1:38" s="515" customFormat="1" ht="15" customHeight="1" x14ac:dyDescent="0.15">
      <c r="A17" s="763"/>
      <c r="B17" s="787"/>
      <c r="C17" s="517" t="s">
        <v>0</v>
      </c>
      <c r="D17" s="516" t="s">
        <v>235</v>
      </c>
      <c r="E17" s="512">
        <v>82.9</v>
      </c>
      <c r="F17" s="513">
        <v>-1.4</v>
      </c>
      <c r="G17" s="512">
        <v>100.2</v>
      </c>
      <c r="H17" s="512">
        <v>5</v>
      </c>
      <c r="I17" s="512">
        <v>80.2</v>
      </c>
      <c r="J17" s="512">
        <v>-4.5</v>
      </c>
      <c r="K17" s="512">
        <v>83.7</v>
      </c>
      <c r="L17" s="512">
        <v>11.7</v>
      </c>
      <c r="M17" s="512">
        <v>82.2</v>
      </c>
      <c r="N17" s="512">
        <v>-4.0999999999999996</v>
      </c>
      <c r="O17" s="512">
        <v>75.7</v>
      </c>
      <c r="P17" s="512">
        <v>-0.7</v>
      </c>
      <c r="Q17" s="512">
        <v>79.2</v>
      </c>
      <c r="R17" s="512">
        <v>-16.2</v>
      </c>
      <c r="S17" s="512">
        <v>70.099999999999994</v>
      </c>
      <c r="T17" s="512">
        <v>-0.8</v>
      </c>
      <c r="U17" s="512">
        <v>80.900000000000006</v>
      </c>
      <c r="V17" s="512">
        <v>-13</v>
      </c>
      <c r="W17" s="512">
        <v>86</v>
      </c>
      <c r="X17" s="512">
        <v>12.9</v>
      </c>
      <c r="Y17" s="512">
        <v>104.6</v>
      </c>
      <c r="Z17" s="512">
        <v>-19.8</v>
      </c>
      <c r="AA17" s="512">
        <v>89.3</v>
      </c>
      <c r="AB17" s="512">
        <v>-4.0999999999999996</v>
      </c>
      <c r="AC17" s="512">
        <v>70.099999999999994</v>
      </c>
      <c r="AD17" s="512">
        <v>-1.7</v>
      </c>
      <c r="AE17" s="512">
        <v>92.6</v>
      </c>
      <c r="AF17" s="512">
        <v>13.2</v>
      </c>
      <c r="AG17" s="512">
        <v>78.7</v>
      </c>
      <c r="AH17" s="512">
        <v>-3</v>
      </c>
      <c r="AI17" s="512">
        <v>84</v>
      </c>
      <c r="AJ17" s="512">
        <v>6.7</v>
      </c>
      <c r="AK17" s="514"/>
    </row>
    <row r="18" spans="1:38" s="483" customFormat="1" ht="15" customHeight="1" x14ac:dyDescent="0.15">
      <c r="A18" s="763"/>
      <c r="B18" s="787"/>
      <c r="C18" s="517" t="s">
        <v>0</v>
      </c>
      <c r="D18" s="516" t="s">
        <v>236</v>
      </c>
      <c r="E18" s="510">
        <v>137.69999999999999</v>
      </c>
      <c r="F18" s="511">
        <v>-2.8</v>
      </c>
      <c r="G18" s="510">
        <v>144.9</v>
      </c>
      <c r="H18" s="510">
        <v>4.8</v>
      </c>
      <c r="I18" s="510">
        <v>136</v>
      </c>
      <c r="J18" s="510">
        <v>-11.8</v>
      </c>
      <c r="K18" s="510">
        <v>168.3</v>
      </c>
      <c r="L18" s="510">
        <v>9.6999999999999993</v>
      </c>
      <c r="M18" s="510">
        <v>226.3</v>
      </c>
      <c r="N18" s="510">
        <v>3.5</v>
      </c>
      <c r="O18" s="510">
        <v>121.4</v>
      </c>
      <c r="P18" s="510">
        <v>1.1000000000000001</v>
      </c>
      <c r="Q18" s="510">
        <v>101.3</v>
      </c>
      <c r="R18" s="510">
        <v>-10.4</v>
      </c>
      <c r="S18" s="510">
        <v>169.2</v>
      </c>
      <c r="T18" s="510">
        <v>-0.5</v>
      </c>
      <c r="U18" s="510">
        <v>172</v>
      </c>
      <c r="V18" s="510">
        <v>-15.6</v>
      </c>
      <c r="W18" s="510">
        <v>163.19999999999999</v>
      </c>
      <c r="X18" s="510">
        <v>-8.3000000000000007</v>
      </c>
      <c r="Y18" s="510">
        <v>113.3</v>
      </c>
      <c r="Z18" s="510">
        <v>-20.5</v>
      </c>
      <c r="AA18" s="510">
        <v>94.7</v>
      </c>
      <c r="AB18" s="510">
        <v>-7.2</v>
      </c>
      <c r="AC18" s="510">
        <v>171.8</v>
      </c>
      <c r="AD18" s="510">
        <v>3.3</v>
      </c>
      <c r="AE18" s="510">
        <v>131.5</v>
      </c>
      <c r="AF18" s="510">
        <v>9.1999999999999993</v>
      </c>
      <c r="AG18" s="510">
        <v>162.80000000000001</v>
      </c>
      <c r="AH18" s="510">
        <v>20.5</v>
      </c>
      <c r="AI18" s="510">
        <v>140.69999999999999</v>
      </c>
      <c r="AJ18" s="510">
        <v>8</v>
      </c>
      <c r="AK18" s="481"/>
    </row>
    <row r="19" spans="1:38" s="515" customFormat="1" ht="15" customHeight="1" x14ac:dyDescent="0.15">
      <c r="A19" s="763"/>
      <c r="B19" s="787"/>
      <c r="C19" s="517" t="s">
        <v>0</v>
      </c>
      <c r="D19" s="516" t="s">
        <v>237</v>
      </c>
      <c r="E19" s="512">
        <v>115.2</v>
      </c>
      <c r="F19" s="513">
        <v>1</v>
      </c>
      <c r="G19" s="512">
        <v>140.9</v>
      </c>
      <c r="H19" s="512">
        <v>6</v>
      </c>
      <c r="I19" s="512">
        <v>145.4</v>
      </c>
      <c r="J19" s="512">
        <v>2</v>
      </c>
      <c r="K19" s="512">
        <v>82.2</v>
      </c>
      <c r="L19" s="512">
        <v>3.7</v>
      </c>
      <c r="M19" s="512">
        <v>100.5</v>
      </c>
      <c r="N19" s="512">
        <v>-2.4</v>
      </c>
      <c r="O19" s="512">
        <v>94.3</v>
      </c>
      <c r="P19" s="512">
        <v>-12</v>
      </c>
      <c r="Q19" s="512">
        <v>121.6</v>
      </c>
      <c r="R19" s="512">
        <v>8.9</v>
      </c>
      <c r="S19" s="512">
        <v>87.9</v>
      </c>
      <c r="T19" s="512">
        <v>-0.8</v>
      </c>
      <c r="U19" s="512">
        <v>98.8</v>
      </c>
      <c r="V19" s="512">
        <v>-16.7</v>
      </c>
      <c r="W19" s="512">
        <v>145.5</v>
      </c>
      <c r="X19" s="512">
        <v>2</v>
      </c>
      <c r="Y19" s="512">
        <v>115.1</v>
      </c>
      <c r="Z19" s="512">
        <v>-15.5</v>
      </c>
      <c r="AA19" s="512">
        <v>114.1</v>
      </c>
      <c r="AB19" s="512">
        <v>3</v>
      </c>
      <c r="AC19" s="512">
        <v>83.4</v>
      </c>
      <c r="AD19" s="512">
        <v>-0.2</v>
      </c>
      <c r="AE19" s="512">
        <v>103.5</v>
      </c>
      <c r="AF19" s="512">
        <v>2.6</v>
      </c>
      <c r="AG19" s="512">
        <v>102.7</v>
      </c>
      <c r="AH19" s="512">
        <v>-8.5</v>
      </c>
      <c r="AI19" s="512">
        <v>103.3</v>
      </c>
      <c r="AJ19" s="512">
        <v>8.3000000000000007</v>
      </c>
      <c r="AK19" s="514"/>
    </row>
    <row r="20" spans="1:38" s="483" customFormat="1" ht="15" customHeight="1" x14ac:dyDescent="0.15">
      <c r="A20" s="763"/>
      <c r="B20" s="787"/>
      <c r="C20" s="517" t="s">
        <v>0</v>
      </c>
      <c r="D20" s="516" t="s">
        <v>238</v>
      </c>
      <c r="E20" s="510">
        <v>81.7</v>
      </c>
      <c r="F20" s="511">
        <v>-1.7</v>
      </c>
      <c r="G20" s="510">
        <v>105.4</v>
      </c>
      <c r="H20" s="510">
        <v>8</v>
      </c>
      <c r="I20" s="510">
        <v>81.5</v>
      </c>
      <c r="J20" s="510">
        <v>-2.2999999999999998</v>
      </c>
      <c r="K20" s="510">
        <v>82</v>
      </c>
      <c r="L20" s="510">
        <v>8.9</v>
      </c>
      <c r="M20" s="510">
        <v>79.5</v>
      </c>
      <c r="N20" s="510">
        <v>-5.0999999999999996</v>
      </c>
      <c r="O20" s="510">
        <v>74.099999999999994</v>
      </c>
      <c r="P20" s="510">
        <v>-2.2000000000000002</v>
      </c>
      <c r="Q20" s="510">
        <v>74.099999999999994</v>
      </c>
      <c r="R20" s="510">
        <v>-12.1</v>
      </c>
      <c r="S20" s="510">
        <v>71.099999999999994</v>
      </c>
      <c r="T20" s="510">
        <v>2.4</v>
      </c>
      <c r="U20" s="510">
        <v>78.8</v>
      </c>
      <c r="V20" s="510">
        <v>-6.4</v>
      </c>
      <c r="W20" s="510">
        <v>86.6</v>
      </c>
      <c r="X20" s="510">
        <v>10.199999999999999</v>
      </c>
      <c r="Y20" s="510">
        <v>99.1</v>
      </c>
      <c r="Z20" s="510">
        <v>-19.2</v>
      </c>
      <c r="AA20" s="510">
        <v>91.8</v>
      </c>
      <c r="AB20" s="510">
        <v>-5.3</v>
      </c>
      <c r="AC20" s="510">
        <v>67.400000000000006</v>
      </c>
      <c r="AD20" s="510">
        <v>-8.1999999999999993</v>
      </c>
      <c r="AE20" s="510">
        <v>90.2</v>
      </c>
      <c r="AF20" s="510">
        <v>3.7</v>
      </c>
      <c r="AG20" s="510" t="s">
        <v>15</v>
      </c>
      <c r="AH20" s="510" t="s">
        <v>15</v>
      </c>
      <c r="AI20" s="510">
        <v>85</v>
      </c>
      <c r="AJ20" s="510">
        <v>7.1</v>
      </c>
      <c r="AK20" s="481"/>
    </row>
    <row r="21" spans="1:38" s="515" customFormat="1" ht="15" customHeight="1" x14ac:dyDescent="0.15">
      <c r="A21" s="763"/>
      <c r="B21" s="787"/>
      <c r="C21" s="517" t="s">
        <v>0</v>
      </c>
      <c r="D21" s="516" t="s">
        <v>239</v>
      </c>
      <c r="E21" s="512">
        <v>80.8</v>
      </c>
      <c r="F21" s="513">
        <v>-1.3</v>
      </c>
      <c r="G21" s="512">
        <v>98.4</v>
      </c>
      <c r="H21" s="512">
        <v>-4</v>
      </c>
      <c r="I21" s="512">
        <v>83.5</v>
      </c>
      <c r="J21" s="512">
        <v>-3.8</v>
      </c>
      <c r="K21" s="512">
        <v>83</v>
      </c>
      <c r="L21" s="512">
        <v>9.1999999999999993</v>
      </c>
      <c r="M21" s="512">
        <v>79</v>
      </c>
      <c r="N21" s="512">
        <v>-3.9</v>
      </c>
      <c r="O21" s="512">
        <v>75.3</v>
      </c>
      <c r="P21" s="512">
        <v>1.3</v>
      </c>
      <c r="Q21" s="512">
        <v>75.599999999999994</v>
      </c>
      <c r="R21" s="512">
        <v>-8.1</v>
      </c>
      <c r="S21" s="512">
        <v>76.099999999999994</v>
      </c>
      <c r="T21" s="512">
        <v>5.3</v>
      </c>
      <c r="U21" s="512">
        <v>85.4</v>
      </c>
      <c r="V21" s="512">
        <v>-3</v>
      </c>
      <c r="W21" s="512">
        <v>78.8</v>
      </c>
      <c r="X21" s="512">
        <v>2.5</v>
      </c>
      <c r="Y21" s="512">
        <v>95.1</v>
      </c>
      <c r="Z21" s="512">
        <v>-13.1</v>
      </c>
      <c r="AA21" s="512">
        <v>91.5</v>
      </c>
      <c r="AB21" s="512">
        <v>-2.9</v>
      </c>
      <c r="AC21" s="512">
        <v>69.5</v>
      </c>
      <c r="AD21" s="512">
        <v>-0.7</v>
      </c>
      <c r="AE21" s="512">
        <v>85</v>
      </c>
      <c r="AF21" s="512">
        <v>2</v>
      </c>
      <c r="AG21" s="512">
        <v>76.900000000000006</v>
      </c>
      <c r="AH21" s="512">
        <v>11.4</v>
      </c>
      <c r="AI21" s="512">
        <v>86.1</v>
      </c>
      <c r="AJ21" s="512">
        <v>10.4</v>
      </c>
      <c r="AK21" s="514"/>
    </row>
    <row r="22" spans="1:38" s="483" customFormat="1" ht="15" customHeight="1" x14ac:dyDescent="0.15">
      <c r="A22" s="763"/>
      <c r="B22" s="787"/>
      <c r="C22" s="517" t="s">
        <v>0</v>
      </c>
      <c r="D22" s="516" t="s">
        <v>240</v>
      </c>
      <c r="E22" s="510">
        <v>81.3</v>
      </c>
      <c r="F22" s="511">
        <v>-1.9</v>
      </c>
      <c r="G22" s="510">
        <v>98.1</v>
      </c>
      <c r="H22" s="510">
        <v>-0.3</v>
      </c>
      <c r="I22" s="510">
        <v>81.3</v>
      </c>
      <c r="J22" s="510">
        <v>-2.8</v>
      </c>
      <c r="K22" s="510">
        <v>84.4</v>
      </c>
      <c r="L22" s="510">
        <v>10.199999999999999</v>
      </c>
      <c r="M22" s="510">
        <v>85.3</v>
      </c>
      <c r="N22" s="510">
        <v>-2.2999999999999998</v>
      </c>
      <c r="O22" s="510">
        <v>84.3</v>
      </c>
      <c r="P22" s="510">
        <v>4.5999999999999996</v>
      </c>
      <c r="Q22" s="510">
        <v>76.599999999999994</v>
      </c>
      <c r="R22" s="510">
        <v>-7.6</v>
      </c>
      <c r="S22" s="510">
        <v>74.099999999999994</v>
      </c>
      <c r="T22" s="510">
        <v>3.8</v>
      </c>
      <c r="U22" s="510">
        <v>83</v>
      </c>
      <c r="V22" s="510">
        <v>-6.7</v>
      </c>
      <c r="W22" s="510">
        <v>80.8</v>
      </c>
      <c r="X22" s="510">
        <v>3.9</v>
      </c>
      <c r="Y22" s="510">
        <v>95.3</v>
      </c>
      <c r="Z22" s="510">
        <v>-15.7</v>
      </c>
      <c r="AA22" s="510">
        <v>91.7</v>
      </c>
      <c r="AB22" s="510">
        <v>-8.1</v>
      </c>
      <c r="AC22" s="510">
        <v>72</v>
      </c>
      <c r="AD22" s="510">
        <v>-4</v>
      </c>
      <c r="AE22" s="510">
        <v>83</v>
      </c>
      <c r="AF22" s="510">
        <v>-2.8</v>
      </c>
      <c r="AG22" s="510">
        <v>73.900000000000006</v>
      </c>
      <c r="AH22" s="510">
        <v>-2</v>
      </c>
      <c r="AI22" s="510">
        <v>84.4</v>
      </c>
      <c r="AJ22" s="510">
        <v>9.1999999999999993</v>
      </c>
      <c r="AK22" s="518"/>
      <c r="AL22" s="519"/>
    </row>
    <row r="23" spans="1:38" s="515" customFormat="1" ht="15" customHeight="1" x14ac:dyDescent="0.15">
      <c r="A23" s="763"/>
      <c r="B23" s="787"/>
      <c r="C23" s="517" t="s">
        <v>0</v>
      </c>
      <c r="D23" s="516" t="s">
        <v>241</v>
      </c>
      <c r="E23" s="512">
        <v>83.5</v>
      </c>
      <c r="F23" s="513">
        <v>-2.6</v>
      </c>
      <c r="G23" s="512">
        <v>108.6</v>
      </c>
      <c r="H23" s="512">
        <v>2.2000000000000002</v>
      </c>
      <c r="I23" s="512">
        <v>85.5</v>
      </c>
      <c r="J23" s="512">
        <v>-5.3</v>
      </c>
      <c r="K23" s="512">
        <v>81.400000000000006</v>
      </c>
      <c r="L23" s="512">
        <v>7.8</v>
      </c>
      <c r="M23" s="512">
        <v>78</v>
      </c>
      <c r="N23" s="512">
        <v>-8.6999999999999993</v>
      </c>
      <c r="O23" s="512">
        <v>77</v>
      </c>
      <c r="P23" s="512">
        <v>-13</v>
      </c>
      <c r="Q23" s="512">
        <v>75.599999999999994</v>
      </c>
      <c r="R23" s="512">
        <v>-12.7</v>
      </c>
      <c r="S23" s="512">
        <v>79.2</v>
      </c>
      <c r="T23" s="512">
        <v>10.199999999999999</v>
      </c>
      <c r="U23" s="512">
        <v>76.2</v>
      </c>
      <c r="V23" s="512">
        <v>-11.5</v>
      </c>
      <c r="W23" s="512">
        <v>84</v>
      </c>
      <c r="X23" s="512">
        <v>1.3</v>
      </c>
      <c r="Y23" s="512">
        <v>101.2</v>
      </c>
      <c r="Z23" s="512">
        <v>-2</v>
      </c>
      <c r="AA23" s="512">
        <v>93.8</v>
      </c>
      <c r="AB23" s="512">
        <v>0.1</v>
      </c>
      <c r="AC23" s="512">
        <v>68.400000000000006</v>
      </c>
      <c r="AD23" s="512">
        <v>-1.3</v>
      </c>
      <c r="AE23" s="512">
        <v>95.6</v>
      </c>
      <c r="AF23" s="512">
        <v>7.2</v>
      </c>
      <c r="AG23" s="512">
        <v>80.599999999999994</v>
      </c>
      <c r="AH23" s="512">
        <v>13.8</v>
      </c>
      <c r="AI23" s="512">
        <v>82.4</v>
      </c>
      <c r="AJ23" s="512">
        <v>5.2</v>
      </c>
      <c r="AK23" s="520"/>
      <c r="AL23" s="521"/>
    </row>
    <row r="24" spans="1:38" s="483" customFormat="1" ht="15" customHeight="1" x14ac:dyDescent="0.15">
      <c r="A24" s="763"/>
      <c r="B24" s="787"/>
      <c r="C24" s="517" t="s">
        <v>0</v>
      </c>
      <c r="D24" s="516" t="s">
        <v>242</v>
      </c>
      <c r="E24" s="510">
        <v>169</v>
      </c>
      <c r="F24" s="511">
        <v>-0.4</v>
      </c>
      <c r="G24" s="510">
        <v>191.8</v>
      </c>
      <c r="H24" s="510">
        <v>13.8</v>
      </c>
      <c r="I24" s="510">
        <v>198</v>
      </c>
      <c r="J24" s="510">
        <v>-2.6</v>
      </c>
      <c r="K24" s="510">
        <v>178.3</v>
      </c>
      <c r="L24" s="510">
        <v>4.9000000000000004</v>
      </c>
      <c r="M24" s="510">
        <v>226.5</v>
      </c>
      <c r="N24" s="510">
        <v>-10.8</v>
      </c>
      <c r="O24" s="510">
        <v>138</v>
      </c>
      <c r="P24" s="510">
        <v>2.4</v>
      </c>
      <c r="Q24" s="510">
        <v>128.6</v>
      </c>
      <c r="R24" s="510">
        <v>-18.8</v>
      </c>
      <c r="S24" s="510">
        <v>193</v>
      </c>
      <c r="T24" s="510">
        <v>11</v>
      </c>
      <c r="U24" s="510">
        <v>200.9</v>
      </c>
      <c r="V24" s="510">
        <v>-20.100000000000001</v>
      </c>
      <c r="W24" s="510">
        <v>209.1</v>
      </c>
      <c r="X24" s="510">
        <v>6.1</v>
      </c>
      <c r="Y24" s="510">
        <v>123.5</v>
      </c>
      <c r="Z24" s="510">
        <v>-23.5</v>
      </c>
      <c r="AA24" s="510">
        <v>158</v>
      </c>
      <c r="AB24" s="510">
        <v>15.9</v>
      </c>
      <c r="AC24" s="510">
        <v>209.1</v>
      </c>
      <c r="AD24" s="510">
        <v>11</v>
      </c>
      <c r="AE24" s="510">
        <v>148.69999999999999</v>
      </c>
      <c r="AF24" s="510">
        <v>3.6</v>
      </c>
      <c r="AG24" s="510">
        <v>193.3</v>
      </c>
      <c r="AH24" s="510">
        <v>8.8000000000000007</v>
      </c>
      <c r="AI24" s="510">
        <v>155.1</v>
      </c>
      <c r="AJ24" s="510">
        <v>15.9</v>
      </c>
      <c r="AK24" s="518"/>
      <c r="AL24" s="519"/>
    </row>
    <row r="25" spans="1:38" s="515" customFormat="1" ht="15" customHeight="1" x14ac:dyDescent="0.15">
      <c r="A25" s="763"/>
      <c r="B25" s="787"/>
      <c r="C25" s="517" t="s">
        <v>243</v>
      </c>
      <c r="D25" s="516" t="s">
        <v>244</v>
      </c>
      <c r="E25" s="512">
        <v>77.400000000000006</v>
      </c>
      <c r="F25" s="513">
        <v>-4</v>
      </c>
      <c r="G25" s="512">
        <v>83.8</v>
      </c>
      <c r="H25" s="512">
        <v>-14.9</v>
      </c>
      <c r="I25" s="512">
        <v>79.900000000000006</v>
      </c>
      <c r="J25" s="512">
        <v>-2.6</v>
      </c>
      <c r="K25" s="512">
        <v>69.599999999999994</v>
      </c>
      <c r="L25" s="512">
        <v>-13.3</v>
      </c>
      <c r="M25" s="512">
        <v>81.5</v>
      </c>
      <c r="N25" s="512">
        <v>2.2999999999999998</v>
      </c>
      <c r="O25" s="512">
        <v>73.3</v>
      </c>
      <c r="P25" s="512">
        <v>-3.8</v>
      </c>
      <c r="Q25" s="512">
        <v>70.3</v>
      </c>
      <c r="R25" s="512">
        <v>-4.5</v>
      </c>
      <c r="S25" s="512">
        <v>80.2</v>
      </c>
      <c r="T25" s="512">
        <v>19.2</v>
      </c>
      <c r="U25" s="512">
        <v>82.4</v>
      </c>
      <c r="V25" s="512">
        <v>4</v>
      </c>
      <c r="W25" s="512">
        <v>71.7</v>
      </c>
      <c r="X25" s="512">
        <v>-5.4</v>
      </c>
      <c r="Y25" s="512">
        <v>100.6</v>
      </c>
      <c r="Z25" s="512">
        <v>-5.5</v>
      </c>
      <c r="AA25" s="512">
        <v>87</v>
      </c>
      <c r="AB25" s="512">
        <v>-13.3</v>
      </c>
      <c r="AC25" s="512">
        <v>73.2</v>
      </c>
      <c r="AD25" s="512">
        <v>4.4000000000000004</v>
      </c>
      <c r="AE25" s="512">
        <v>81.599999999999994</v>
      </c>
      <c r="AF25" s="512">
        <v>-9</v>
      </c>
      <c r="AG25" s="512">
        <v>73.7</v>
      </c>
      <c r="AH25" s="512">
        <v>-6.4</v>
      </c>
      <c r="AI25" s="512">
        <v>84.8</v>
      </c>
      <c r="AJ25" s="512">
        <v>4.3</v>
      </c>
      <c r="AK25" s="520"/>
      <c r="AL25" s="521"/>
    </row>
    <row r="26" spans="1:38" s="483" customFormat="1" ht="13.5" customHeight="1" x14ac:dyDescent="0.15">
      <c r="A26" s="763"/>
      <c r="B26" s="787"/>
      <c r="C26" s="508"/>
      <c r="D26" s="516"/>
      <c r="E26" s="512"/>
      <c r="F26" s="513"/>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c r="AJ26" s="512"/>
      <c r="AK26" s="481"/>
    </row>
    <row r="27" spans="1:38" s="483" customFormat="1" ht="13.5" customHeight="1" x14ac:dyDescent="0.15">
      <c r="A27" s="763"/>
      <c r="B27" s="787"/>
      <c r="C27" s="508" t="s">
        <v>243</v>
      </c>
      <c r="D27" s="516" t="s">
        <v>232</v>
      </c>
      <c r="E27" s="510">
        <v>76</v>
      </c>
      <c r="F27" s="511">
        <v>-5.2</v>
      </c>
      <c r="G27" s="510">
        <v>85.2</v>
      </c>
      <c r="H27" s="510">
        <v>-15.1</v>
      </c>
      <c r="I27" s="510">
        <v>79</v>
      </c>
      <c r="J27" s="510">
        <v>-1.3</v>
      </c>
      <c r="K27" s="510">
        <v>70.099999999999994</v>
      </c>
      <c r="L27" s="510">
        <v>-13.7</v>
      </c>
      <c r="M27" s="510">
        <v>79.400000000000006</v>
      </c>
      <c r="N27" s="510">
        <v>2.7</v>
      </c>
      <c r="O27" s="510">
        <v>71.8</v>
      </c>
      <c r="P27" s="510">
        <v>2.1</v>
      </c>
      <c r="Q27" s="510">
        <v>67.3</v>
      </c>
      <c r="R27" s="510">
        <v>-6.8</v>
      </c>
      <c r="S27" s="510">
        <v>74.8</v>
      </c>
      <c r="T27" s="510">
        <v>13.2</v>
      </c>
      <c r="U27" s="510">
        <v>77.3</v>
      </c>
      <c r="V27" s="510">
        <v>2</v>
      </c>
      <c r="W27" s="510">
        <v>72.599999999999994</v>
      </c>
      <c r="X27" s="510">
        <v>-9.9</v>
      </c>
      <c r="Y27" s="510">
        <v>97.1</v>
      </c>
      <c r="Z27" s="510">
        <v>-17.399999999999999</v>
      </c>
      <c r="AA27" s="510">
        <v>83.6</v>
      </c>
      <c r="AB27" s="510">
        <v>-6.4</v>
      </c>
      <c r="AC27" s="510">
        <v>73</v>
      </c>
      <c r="AD27" s="510">
        <v>0.7</v>
      </c>
      <c r="AE27" s="510">
        <v>80.900000000000006</v>
      </c>
      <c r="AF27" s="510">
        <v>-8.1999999999999993</v>
      </c>
      <c r="AG27" s="510">
        <v>76</v>
      </c>
      <c r="AH27" s="510">
        <v>-3.8</v>
      </c>
      <c r="AI27" s="510">
        <v>82.3</v>
      </c>
      <c r="AJ27" s="510">
        <v>-4</v>
      </c>
      <c r="AK27" s="481"/>
    </row>
    <row r="28" spans="1:38" s="483" customFormat="1" ht="11.25" customHeight="1" x14ac:dyDescent="0.15">
      <c r="A28" s="763"/>
      <c r="B28" s="788"/>
      <c r="C28" s="522"/>
      <c r="D28" s="523"/>
      <c r="E28" s="512"/>
      <c r="F28" s="513"/>
      <c r="G28" s="512"/>
      <c r="H28" s="512"/>
      <c r="I28" s="512"/>
      <c r="J28" s="512"/>
      <c r="K28" s="512"/>
      <c r="L28" s="512"/>
      <c r="M28" s="512"/>
      <c r="N28" s="512"/>
      <c r="O28" s="512"/>
      <c r="P28" s="512"/>
      <c r="Q28" s="512"/>
      <c r="R28" s="524"/>
      <c r="S28" s="512"/>
      <c r="T28" s="512"/>
      <c r="U28" s="512"/>
      <c r="V28" s="512"/>
      <c r="W28" s="512"/>
      <c r="X28" s="512"/>
      <c r="Y28" s="512"/>
      <c r="Z28" s="512"/>
      <c r="AA28" s="512"/>
      <c r="AB28" s="512"/>
      <c r="AC28" s="512"/>
      <c r="AD28" s="512"/>
      <c r="AE28" s="512"/>
      <c r="AF28" s="512"/>
      <c r="AG28" s="512"/>
      <c r="AH28" s="512"/>
      <c r="AI28" s="512"/>
      <c r="AJ28" s="512"/>
      <c r="AK28" s="481"/>
    </row>
    <row r="29" spans="1:38" s="483" customFormat="1" ht="11.25" customHeight="1" x14ac:dyDescent="0.15">
      <c r="A29" s="763"/>
      <c r="B29" s="525"/>
      <c r="C29" s="526"/>
      <c r="D29" s="527"/>
      <c r="E29" s="528"/>
      <c r="F29" s="529"/>
      <c r="G29" s="528"/>
      <c r="H29" s="528"/>
      <c r="I29" s="528"/>
      <c r="J29" s="528"/>
      <c r="K29" s="528"/>
      <c r="L29" s="528"/>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481"/>
    </row>
    <row r="30" spans="1:38" s="483" customFormat="1" ht="13.5" customHeight="1" x14ac:dyDescent="0.15">
      <c r="A30" s="763"/>
      <c r="B30" s="530"/>
      <c r="C30" s="508" t="s">
        <v>227</v>
      </c>
      <c r="D30" s="509" t="s">
        <v>228</v>
      </c>
      <c r="E30" s="510">
        <v>99.6</v>
      </c>
      <c r="F30" s="511">
        <v>-0.4</v>
      </c>
      <c r="G30" s="510">
        <v>99.4</v>
      </c>
      <c r="H30" s="510">
        <v>-0.6</v>
      </c>
      <c r="I30" s="510">
        <v>104.7</v>
      </c>
      <c r="J30" s="510">
        <v>4.7</v>
      </c>
      <c r="K30" s="510">
        <v>95.1</v>
      </c>
      <c r="L30" s="510">
        <v>-4.9000000000000004</v>
      </c>
      <c r="M30" s="510">
        <v>108.4</v>
      </c>
      <c r="N30" s="510">
        <v>8.4</v>
      </c>
      <c r="O30" s="510">
        <v>87.8</v>
      </c>
      <c r="P30" s="510">
        <v>-12.2</v>
      </c>
      <c r="Q30" s="510">
        <v>97.1</v>
      </c>
      <c r="R30" s="510">
        <v>-2.9</v>
      </c>
      <c r="S30" s="510">
        <v>98.2</v>
      </c>
      <c r="T30" s="510">
        <v>-1.8</v>
      </c>
      <c r="U30" s="510">
        <v>115.2</v>
      </c>
      <c r="V30" s="510">
        <v>15.2</v>
      </c>
      <c r="W30" s="510">
        <v>102.9</v>
      </c>
      <c r="X30" s="510">
        <v>2.9</v>
      </c>
      <c r="Y30" s="510">
        <v>113.9</v>
      </c>
      <c r="Z30" s="510">
        <v>13.9</v>
      </c>
      <c r="AA30" s="510">
        <v>103.8</v>
      </c>
      <c r="AB30" s="510">
        <v>3.8</v>
      </c>
      <c r="AC30" s="510">
        <v>101.9</v>
      </c>
      <c r="AD30" s="510">
        <v>1.9</v>
      </c>
      <c r="AE30" s="510">
        <v>93.8</v>
      </c>
      <c r="AF30" s="510">
        <v>-6.2</v>
      </c>
      <c r="AG30" s="510">
        <v>99.2</v>
      </c>
      <c r="AH30" s="510">
        <v>-0.8</v>
      </c>
      <c r="AI30" s="510">
        <v>97</v>
      </c>
      <c r="AJ30" s="510">
        <v>-3</v>
      </c>
      <c r="AK30" s="481"/>
    </row>
    <row r="31" spans="1:38" s="515" customFormat="1" ht="13.5" customHeight="1" x14ac:dyDescent="0.15">
      <c r="A31" s="763"/>
      <c r="B31" s="531"/>
      <c r="C31" s="508" t="s">
        <v>227</v>
      </c>
      <c r="D31" s="509" t="s">
        <v>229</v>
      </c>
      <c r="E31" s="512">
        <v>95.9</v>
      </c>
      <c r="F31" s="513">
        <v>-3.7</v>
      </c>
      <c r="G31" s="512">
        <v>104.1</v>
      </c>
      <c r="H31" s="512">
        <v>4.7</v>
      </c>
      <c r="I31" s="512">
        <v>96.4</v>
      </c>
      <c r="J31" s="512">
        <v>-7.9</v>
      </c>
      <c r="K31" s="512">
        <v>93.8</v>
      </c>
      <c r="L31" s="512">
        <v>-1.4</v>
      </c>
      <c r="M31" s="512">
        <v>113.6</v>
      </c>
      <c r="N31" s="512">
        <v>4.8</v>
      </c>
      <c r="O31" s="512">
        <v>81.400000000000006</v>
      </c>
      <c r="P31" s="512">
        <v>-7.3</v>
      </c>
      <c r="Q31" s="512">
        <v>96.5</v>
      </c>
      <c r="R31" s="512">
        <v>-0.6</v>
      </c>
      <c r="S31" s="512">
        <v>93.7</v>
      </c>
      <c r="T31" s="512">
        <v>-4.5999999999999996</v>
      </c>
      <c r="U31" s="512">
        <v>129.30000000000001</v>
      </c>
      <c r="V31" s="512">
        <v>12.2</v>
      </c>
      <c r="W31" s="512">
        <v>105.3</v>
      </c>
      <c r="X31" s="512">
        <v>2.2999999999999998</v>
      </c>
      <c r="Y31" s="512">
        <v>130</v>
      </c>
      <c r="Z31" s="512">
        <v>14.1</v>
      </c>
      <c r="AA31" s="512">
        <v>97.4</v>
      </c>
      <c r="AB31" s="512">
        <v>-6.2</v>
      </c>
      <c r="AC31" s="512">
        <v>80.599999999999994</v>
      </c>
      <c r="AD31" s="512">
        <v>-20.9</v>
      </c>
      <c r="AE31" s="512">
        <v>101.1</v>
      </c>
      <c r="AF31" s="512">
        <v>7.8</v>
      </c>
      <c r="AG31" s="512">
        <v>92.5</v>
      </c>
      <c r="AH31" s="512">
        <v>-6.8</v>
      </c>
      <c r="AI31" s="512">
        <v>89.8</v>
      </c>
      <c r="AJ31" s="512">
        <v>-7.4</v>
      </c>
      <c r="AK31" s="514"/>
    </row>
    <row r="32" spans="1:38" s="483" customFormat="1" ht="13.5" customHeight="1" x14ac:dyDescent="0.15">
      <c r="A32" s="763"/>
      <c r="B32" s="530"/>
      <c r="C32" s="508" t="s">
        <v>227</v>
      </c>
      <c r="D32" s="509" t="s">
        <v>230</v>
      </c>
      <c r="E32" s="510">
        <v>97</v>
      </c>
      <c r="F32" s="532">
        <v>1.1000000000000001</v>
      </c>
      <c r="G32" s="533">
        <v>99.9</v>
      </c>
      <c r="H32" s="533">
        <v>-4</v>
      </c>
      <c r="I32" s="533">
        <v>105.2</v>
      </c>
      <c r="J32" s="533">
        <v>9.1</v>
      </c>
      <c r="K32" s="533">
        <v>88.8</v>
      </c>
      <c r="L32" s="534">
        <v>-5.3</v>
      </c>
      <c r="M32" s="534">
        <v>111.3</v>
      </c>
      <c r="N32" s="534">
        <v>-2</v>
      </c>
      <c r="O32" s="534">
        <v>83</v>
      </c>
      <c r="P32" s="534">
        <v>2</v>
      </c>
      <c r="Q32" s="534">
        <v>107.4</v>
      </c>
      <c r="R32" s="534">
        <v>11.3</v>
      </c>
      <c r="S32" s="534">
        <v>83.5</v>
      </c>
      <c r="T32" s="534">
        <v>-10.9</v>
      </c>
      <c r="U32" s="534">
        <v>129.4</v>
      </c>
      <c r="V32" s="534">
        <v>0.1</v>
      </c>
      <c r="W32" s="534">
        <v>102.9</v>
      </c>
      <c r="X32" s="534">
        <v>-2.2999999999999998</v>
      </c>
      <c r="Y32" s="534">
        <v>148.30000000000001</v>
      </c>
      <c r="Z32" s="534">
        <v>14.1</v>
      </c>
      <c r="AA32" s="534">
        <v>102.4</v>
      </c>
      <c r="AB32" s="534">
        <v>5.0999999999999996</v>
      </c>
      <c r="AC32" s="534">
        <v>80.8</v>
      </c>
      <c r="AD32" s="534">
        <v>0.2</v>
      </c>
      <c r="AE32" s="534">
        <v>93.9</v>
      </c>
      <c r="AF32" s="534">
        <v>-7.1</v>
      </c>
      <c r="AG32" s="534">
        <v>87.9</v>
      </c>
      <c r="AH32" s="534">
        <v>-5</v>
      </c>
      <c r="AI32" s="534">
        <v>83.8</v>
      </c>
      <c r="AJ32" s="534">
        <v>-6.7</v>
      </c>
      <c r="AK32" s="481"/>
    </row>
    <row r="33" spans="1:38" s="515" customFormat="1" ht="13.5" customHeight="1" x14ac:dyDescent="0.15">
      <c r="A33" s="763"/>
      <c r="B33" s="531"/>
      <c r="C33" s="508" t="s">
        <v>227</v>
      </c>
      <c r="D33" s="509" t="s">
        <v>231</v>
      </c>
      <c r="E33" s="512">
        <v>99.2</v>
      </c>
      <c r="F33" s="513">
        <v>0.3</v>
      </c>
      <c r="G33" s="512">
        <v>102.1</v>
      </c>
      <c r="H33" s="512">
        <v>1.3</v>
      </c>
      <c r="I33" s="512">
        <v>100.6</v>
      </c>
      <c r="J33" s="512">
        <v>-4</v>
      </c>
      <c r="K33" s="512">
        <v>97.2</v>
      </c>
      <c r="L33" s="512">
        <v>9.6999999999999993</v>
      </c>
      <c r="M33" s="512">
        <v>107</v>
      </c>
      <c r="N33" s="512">
        <v>-3.6</v>
      </c>
      <c r="O33" s="512">
        <v>83.8</v>
      </c>
      <c r="P33" s="512">
        <v>1.5</v>
      </c>
      <c r="Q33" s="512">
        <v>96.4</v>
      </c>
      <c r="R33" s="512">
        <v>-9.6999999999999993</v>
      </c>
      <c r="S33" s="512">
        <v>89</v>
      </c>
      <c r="T33" s="512">
        <v>6</v>
      </c>
      <c r="U33" s="512">
        <v>111</v>
      </c>
      <c r="V33" s="512">
        <v>-8.6</v>
      </c>
      <c r="W33" s="512">
        <v>102.7</v>
      </c>
      <c r="X33" s="512">
        <v>0.3</v>
      </c>
      <c r="Y33" s="512">
        <v>125.1</v>
      </c>
      <c r="Z33" s="512">
        <v>-15.7</v>
      </c>
      <c r="AA33" s="512">
        <v>114.5</v>
      </c>
      <c r="AB33" s="512">
        <v>12.8</v>
      </c>
      <c r="AC33" s="512">
        <v>87.3</v>
      </c>
      <c r="AD33" s="512">
        <v>7.6</v>
      </c>
      <c r="AE33" s="512">
        <v>101.5</v>
      </c>
      <c r="AF33" s="512">
        <v>7.4</v>
      </c>
      <c r="AG33" s="535">
        <v>91.8</v>
      </c>
      <c r="AH33" s="512">
        <v>5.4</v>
      </c>
      <c r="AI33" s="512">
        <v>95.2</v>
      </c>
      <c r="AJ33" s="512">
        <v>12</v>
      </c>
      <c r="AK33" s="514"/>
    </row>
    <row r="34" spans="1:38" s="483" customFormat="1" ht="13.5" customHeight="1" x14ac:dyDescent="0.15">
      <c r="A34" s="763"/>
      <c r="B34" s="530"/>
      <c r="C34" s="508"/>
      <c r="D34" s="509"/>
      <c r="E34" s="512"/>
      <c r="F34" s="513"/>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35"/>
      <c r="AH34" s="535"/>
      <c r="AI34" s="512"/>
      <c r="AJ34" s="512"/>
      <c r="AK34" s="481"/>
    </row>
    <row r="35" spans="1:38" s="483" customFormat="1" ht="15" customHeight="1" x14ac:dyDescent="0.15">
      <c r="A35" s="763"/>
      <c r="B35" s="789" t="s">
        <v>48</v>
      </c>
      <c r="C35" s="508" t="s">
        <v>208</v>
      </c>
      <c r="D35" s="516" t="s">
        <v>232</v>
      </c>
      <c r="E35" s="510">
        <v>80.099999999999994</v>
      </c>
      <c r="F35" s="511">
        <v>0.4</v>
      </c>
      <c r="G35" s="510">
        <v>78.2</v>
      </c>
      <c r="H35" s="510">
        <v>-3.9</v>
      </c>
      <c r="I35" s="510">
        <v>77.7</v>
      </c>
      <c r="J35" s="510">
        <v>-2.5</v>
      </c>
      <c r="K35" s="510">
        <v>81.7</v>
      </c>
      <c r="L35" s="510">
        <v>10.4</v>
      </c>
      <c r="M35" s="510">
        <v>76.5</v>
      </c>
      <c r="N35" s="510">
        <v>-7.9</v>
      </c>
      <c r="O35" s="510">
        <v>66</v>
      </c>
      <c r="P35" s="510">
        <v>-0.3</v>
      </c>
      <c r="Q35" s="510">
        <v>79</v>
      </c>
      <c r="R35" s="510">
        <v>-10.6</v>
      </c>
      <c r="S35" s="510">
        <v>66.400000000000006</v>
      </c>
      <c r="T35" s="510">
        <v>2.9</v>
      </c>
      <c r="U35" s="510">
        <v>86.8</v>
      </c>
      <c r="V35" s="510">
        <v>-5.9</v>
      </c>
      <c r="W35" s="510">
        <v>79.8</v>
      </c>
      <c r="X35" s="510">
        <v>3.9</v>
      </c>
      <c r="Y35" s="510">
        <v>156.6</v>
      </c>
      <c r="Z35" s="510">
        <v>32.9</v>
      </c>
      <c r="AA35" s="510">
        <v>95.8</v>
      </c>
      <c r="AB35" s="510">
        <v>8.6</v>
      </c>
      <c r="AC35" s="510">
        <v>66.900000000000006</v>
      </c>
      <c r="AD35" s="510">
        <v>4.5</v>
      </c>
      <c r="AE35" s="510">
        <v>86</v>
      </c>
      <c r="AF35" s="510">
        <v>4.8</v>
      </c>
      <c r="AG35" s="536" t="s">
        <v>15</v>
      </c>
      <c r="AH35" s="510" t="s">
        <v>15</v>
      </c>
      <c r="AI35" s="510">
        <v>85.3</v>
      </c>
      <c r="AJ35" s="510">
        <v>9.1999999999999993</v>
      </c>
      <c r="AK35" s="481"/>
    </row>
    <row r="36" spans="1:38" s="515" customFormat="1" ht="15" customHeight="1" x14ac:dyDescent="0.15">
      <c r="A36" s="763"/>
      <c r="B36" s="789"/>
      <c r="C36" s="517" t="s">
        <v>0</v>
      </c>
      <c r="D36" s="516" t="s">
        <v>233</v>
      </c>
      <c r="E36" s="512">
        <v>82.4</v>
      </c>
      <c r="F36" s="513">
        <v>-0.1</v>
      </c>
      <c r="G36" s="512">
        <v>81.2</v>
      </c>
      <c r="H36" s="512">
        <v>5.3</v>
      </c>
      <c r="I36" s="512">
        <v>83.7</v>
      </c>
      <c r="J36" s="512">
        <v>-2.8</v>
      </c>
      <c r="K36" s="512">
        <v>83.1</v>
      </c>
      <c r="L36" s="512">
        <v>10.8</v>
      </c>
      <c r="M36" s="512">
        <v>81.400000000000006</v>
      </c>
      <c r="N36" s="512">
        <v>-4.2</v>
      </c>
      <c r="O36" s="512">
        <v>71.5</v>
      </c>
      <c r="P36" s="512">
        <v>2.6</v>
      </c>
      <c r="Q36" s="512">
        <v>85.6</v>
      </c>
      <c r="R36" s="512">
        <v>-1.6</v>
      </c>
      <c r="S36" s="512">
        <v>73.400000000000006</v>
      </c>
      <c r="T36" s="512">
        <v>6.5</v>
      </c>
      <c r="U36" s="512">
        <v>92.4</v>
      </c>
      <c r="V36" s="512">
        <v>-5.6</v>
      </c>
      <c r="W36" s="512">
        <v>76.5</v>
      </c>
      <c r="X36" s="512">
        <v>-2.5</v>
      </c>
      <c r="Y36" s="512">
        <v>117</v>
      </c>
      <c r="Z36" s="512">
        <v>-12.5</v>
      </c>
      <c r="AA36" s="512">
        <v>94.5</v>
      </c>
      <c r="AB36" s="512">
        <v>1.5</v>
      </c>
      <c r="AC36" s="512">
        <v>62.6</v>
      </c>
      <c r="AD36" s="512">
        <v>-7.1</v>
      </c>
      <c r="AE36" s="512">
        <v>88.3</v>
      </c>
      <c r="AF36" s="512">
        <v>7.2</v>
      </c>
      <c r="AG36" s="535" t="s">
        <v>15</v>
      </c>
      <c r="AH36" s="535" t="s">
        <v>15</v>
      </c>
      <c r="AI36" s="512">
        <v>87.8</v>
      </c>
      <c r="AJ36" s="512">
        <v>5.7</v>
      </c>
      <c r="AK36" s="514"/>
    </row>
    <row r="37" spans="1:38" s="483" customFormat="1" ht="15" customHeight="1" x14ac:dyDescent="0.15">
      <c r="A37" s="763"/>
      <c r="B37" s="789"/>
      <c r="C37" s="517" t="s">
        <v>0</v>
      </c>
      <c r="D37" s="516" t="s">
        <v>234</v>
      </c>
      <c r="E37" s="510">
        <v>84.8</v>
      </c>
      <c r="F37" s="511">
        <v>1.3</v>
      </c>
      <c r="G37" s="510">
        <v>85.1</v>
      </c>
      <c r="H37" s="510">
        <v>7.7</v>
      </c>
      <c r="I37" s="510">
        <v>81.599999999999994</v>
      </c>
      <c r="J37" s="510">
        <v>-1.3</v>
      </c>
      <c r="K37" s="510">
        <v>84.9</v>
      </c>
      <c r="L37" s="510">
        <v>11.3</v>
      </c>
      <c r="M37" s="510">
        <v>86.7</v>
      </c>
      <c r="N37" s="510">
        <v>3.5</v>
      </c>
      <c r="O37" s="510">
        <v>90</v>
      </c>
      <c r="P37" s="510">
        <v>6.3</v>
      </c>
      <c r="Q37" s="510">
        <v>84.9</v>
      </c>
      <c r="R37" s="510">
        <v>-5.6</v>
      </c>
      <c r="S37" s="510">
        <v>69.3</v>
      </c>
      <c r="T37" s="510">
        <v>11.2</v>
      </c>
      <c r="U37" s="510">
        <v>118.6</v>
      </c>
      <c r="V37" s="510">
        <v>1.5</v>
      </c>
      <c r="W37" s="510">
        <v>76</v>
      </c>
      <c r="X37" s="510">
        <v>-1.4</v>
      </c>
      <c r="Y37" s="510">
        <v>147.69999999999999</v>
      </c>
      <c r="Z37" s="510">
        <v>-6</v>
      </c>
      <c r="AA37" s="510">
        <v>99.1</v>
      </c>
      <c r="AB37" s="510">
        <v>3.4</v>
      </c>
      <c r="AC37" s="510">
        <v>65.7</v>
      </c>
      <c r="AD37" s="510">
        <v>-1.4</v>
      </c>
      <c r="AE37" s="510">
        <v>89.9</v>
      </c>
      <c r="AF37" s="510">
        <v>5.5</v>
      </c>
      <c r="AG37" s="536" t="s">
        <v>15</v>
      </c>
      <c r="AH37" s="536" t="s">
        <v>15</v>
      </c>
      <c r="AI37" s="510">
        <v>82.9</v>
      </c>
      <c r="AJ37" s="510">
        <v>7.1</v>
      </c>
      <c r="AK37" s="481"/>
    </row>
    <row r="38" spans="1:38" s="515" customFormat="1" ht="15" customHeight="1" x14ac:dyDescent="0.15">
      <c r="A38" s="763"/>
      <c r="B38" s="789"/>
      <c r="C38" s="517" t="s">
        <v>0</v>
      </c>
      <c r="D38" s="516" t="s">
        <v>235</v>
      </c>
      <c r="E38" s="512">
        <v>83.2</v>
      </c>
      <c r="F38" s="513">
        <v>1.1000000000000001</v>
      </c>
      <c r="G38" s="512">
        <v>81.2</v>
      </c>
      <c r="H38" s="512">
        <v>5.7</v>
      </c>
      <c r="I38" s="512">
        <v>78.2</v>
      </c>
      <c r="J38" s="512">
        <v>-4.2</v>
      </c>
      <c r="K38" s="512">
        <v>83.4</v>
      </c>
      <c r="L38" s="512">
        <v>13.6</v>
      </c>
      <c r="M38" s="512">
        <v>81</v>
      </c>
      <c r="N38" s="512">
        <v>-4.5999999999999996</v>
      </c>
      <c r="O38" s="512">
        <v>72.2</v>
      </c>
      <c r="P38" s="512">
        <v>4.3</v>
      </c>
      <c r="Q38" s="512">
        <v>89.3</v>
      </c>
      <c r="R38" s="512">
        <v>-18.100000000000001</v>
      </c>
      <c r="S38" s="512">
        <v>69</v>
      </c>
      <c r="T38" s="512">
        <v>7.5</v>
      </c>
      <c r="U38" s="512">
        <v>88.4</v>
      </c>
      <c r="V38" s="512">
        <v>-4</v>
      </c>
      <c r="W38" s="512">
        <v>85.1</v>
      </c>
      <c r="X38" s="512">
        <v>12.9</v>
      </c>
      <c r="Y38" s="512">
        <v>111.5</v>
      </c>
      <c r="Z38" s="512">
        <v>-26.9</v>
      </c>
      <c r="AA38" s="512">
        <v>97.8</v>
      </c>
      <c r="AB38" s="512">
        <v>3.7</v>
      </c>
      <c r="AC38" s="512">
        <v>67.099999999999994</v>
      </c>
      <c r="AD38" s="512">
        <v>8.9</v>
      </c>
      <c r="AE38" s="512">
        <v>94</v>
      </c>
      <c r="AF38" s="512">
        <v>15.6</v>
      </c>
      <c r="AG38" s="535" t="s">
        <v>15</v>
      </c>
      <c r="AH38" s="535" t="s">
        <v>15</v>
      </c>
      <c r="AI38" s="512">
        <v>82.1</v>
      </c>
      <c r="AJ38" s="512">
        <v>8.9</v>
      </c>
      <c r="AK38" s="514"/>
    </row>
    <row r="39" spans="1:38" s="483" customFormat="1" ht="15" customHeight="1" x14ac:dyDescent="0.15">
      <c r="A39" s="763"/>
      <c r="B39" s="789"/>
      <c r="C39" s="517" t="s">
        <v>0</v>
      </c>
      <c r="D39" s="516" t="s">
        <v>236</v>
      </c>
      <c r="E39" s="510">
        <v>148.5</v>
      </c>
      <c r="F39" s="511">
        <v>-1.1000000000000001</v>
      </c>
      <c r="G39" s="510">
        <v>172.5</v>
      </c>
      <c r="H39" s="510">
        <v>7</v>
      </c>
      <c r="I39" s="510">
        <v>138.4</v>
      </c>
      <c r="J39" s="510">
        <v>-13.3</v>
      </c>
      <c r="K39" s="510">
        <v>165.6</v>
      </c>
      <c r="L39" s="510">
        <v>14</v>
      </c>
      <c r="M39" s="510">
        <v>227.4</v>
      </c>
      <c r="N39" s="510">
        <v>3.8</v>
      </c>
      <c r="O39" s="510">
        <v>115.1</v>
      </c>
      <c r="P39" s="510">
        <v>7.9</v>
      </c>
      <c r="Q39" s="510">
        <v>114</v>
      </c>
      <c r="R39" s="510">
        <v>-12.6</v>
      </c>
      <c r="S39" s="510">
        <v>169.3</v>
      </c>
      <c r="T39" s="510">
        <v>16.600000000000001</v>
      </c>
      <c r="U39" s="510">
        <v>181.9</v>
      </c>
      <c r="V39" s="510">
        <v>8</v>
      </c>
      <c r="W39" s="510">
        <v>164.8</v>
      </c>
      <c r="X39" s="510">
        <v>-11.3</v>
      </c>
      <c r="Y39" s="510">
        <v>126.9</v>
      </c>
      <c r="Z39" s="510">
        <v>-24.6</v>
      </c>
      <c r="AA39" s="510">
        <v>102</v>
      </c>
      <c r="AB39" s="510">
        <v>3</v>
      </c>
      <c r="AC39" s="510">
        <v>172.1</v>
      </c>
      <c r="AD39" s="510">
        <v>8.1999999999999993</v>
      </c>
      <c r="AE39" s="510">
        <v>144.19999999999999</v>
      </c>
      <c r="AF39" s="510">
        <v>12.7</v>
      </c>
      <c r="AG39" s="536" t="s">
        <v>15</v>
      </c>
      <c r="AH39" s="536" t="s">
        <v>15</v>
      </c>
      <c r="AI39" s="510">
        <v>125.6</v>
      </c>
      <c r="AJ39" s="510">
        <v>11.8</v>
      </c>
      <c r="AK39" s="481"/>
    </row>
    <row r="40" spans="1:38" s="515" customFormat="1" ht="15" customHeight="1" x14ac:dyDescent="0.15">
      <c r="A40" s="763"/>
      <c r="B40" s="537">
        <v>30</v>
      </c>
      <c r="C40" s="517" t="s">
        <v>0</v>
      </c>
      <c r="D40" s="516" t="s">
        <v>237</v>
      </c>
      <c r="E40" s="512">
        <v>117.2</v>
      </c>
      <c r="F40" s="513">
        <v>-0.7</v>
      </c>
      <c r="G40" s="512">
        <v>118.9</v>
      </c>
      <c r="H40" s="512">
        <v>-11.9</v>
      </c>
      <c r="I40" s="512">
        <v>143.19999999999999</v>
      </c>
      <c r="J40" s="512">
        <v>1</v>
      </c>
      <c r="K40" s="512">
        <v>81.099999999999994</v>
      </c>
      <c r="L40" s="512">
        <v>6.2</v>
      </c>
      <c r="M40" s="512">
        <v>99.9</v>
      </c>
      <c r="N40" s="512">
        <v>-3</v>
      </c>
      <c r="O40" s="512">
        <v>86.5</v>
      </c>
      <c r="P40" s="512">
        <v>-14.5</v>
      </c>
      <c r="Q40" s="512">
        <v>135.9</v>
      </c>
      <c r="R40" s="512">
        <v>2.1</v>
      </c>
      <c r="S40" s="512">
        <v>78.099999999999994</v>
      </c>
      <c r="T40" s="512">
        <v>-16.399999999999999</v>
      </c>
      <c r="U40" s="512">
        <v>107.1</v>
      </c>
      <c r="V40" s="512">
        <v>-28.7</v>
      </c>
      <c r="W40" s="512">
        <v>143.69999999999999</v>
      </c>
      <c r="X40" s="512">
        <v>-2.4</v>
      </c>
      <c r="Y40" s="512">
        <v>142.6</v>
      </c>
      <c r="Z40" s="512">
        <v>-17.899999999999999</v>
      </c>
      <c r="AA40" s="512">
        <v>148.19999999999999</v>
      </c>
      <c r="AB40" s="512">
        <v>22.9</v>
      </c>
      <c r="AC40" s="512">
        <v>77.2</v>
      </c>
      <c r="AD40" s="512">
        <v>11.7</v>
      </c>
      <c r="AE40" s="512">
        <v>103.7</v>
      </c>
      <c r="AF40" s="512">
        <v>5.2</v>
      </c>
      <c r="AG40" s="535" t="s">
        <v>15</v>
      </c>
      <c r="AH40" s="535" t="s">
        <v>15</v>
      </c>
      <c r="AI40" s="512">
        <v>102.2</v>
      </c>
      <c r="AJ40" s="512">
        <v>8.8000000000000007</v>
      </c>
      <c r="AK40" s="514"/>
    </row>
    <row r="41" spans="1:38" s="483" customFormat="1" ht="15" customHeight="1" x14ac:dyDescent="0.15">
      <c r="A41" s="763"/>
      <c r="B41" s="790" t="s">
        <v>209</v>
      </c>
      <c r="C41" s="517" t="s">
        <v>0</v>
      </c>
      <c r="D41" s="516" t="s">
        <v>238</v>
      </c>
      <c r="E41" s="510">
        <v>81.900000000000006</v>
      </c>
      <c r="F41" s="511">
        <v>1.2</v>
      </c>
      <c r="G41" s="510">
        <v>86.2</v>
      </c>
      <c r="H41" s="510">
        <v>13.1</v>
      </c>
      <c r="I41" s="510">
        <v>79.2</v>
      </c>
      <c r="J41" s="510">
        <v>-2.2000000000000002</v>
      </c>
      <c r="K41" s="510">
        <v>82.5</v>
      </c>
      <c r="L41" s="510">
        <v>11</v>
      </c>
      <c r="M41" s="510">
        <v>79</v>
      </c>
      <c r="N41" s="510">
        <v>-4.9000000000000004</v>
      </c>
      <c r="O41" s="510">
        <v>69.8</v>
      </c>
      <c r="P41" s="510">
        <v>-0.9</v>
      </c>
      <c r="Q41" s="510">
        <v>82.7</v>
      </c>
      <c r="R41" s="510">
        <v>-9.9</v>
      </c>
      <c r="S41" s="510">
        <v>67.8</v>
      </c>
      <c r="T41" s="510">
        <v>0.6</v>
      </c>
      <c r="U41" s="510">
        <v>82.6</v>
      </c>
      <c r="V41" s="510">
        <v>-9.6</v>
      </c>
      <c r="W41" s="510">
        <v>85.8</v>
      </c>
      <c r="X41" s="510">
        <v>10.9</v>
      </c>
      <c r="Y41" s="510">
        <v>112.1</v>
      </c>
      <c r="Z41" s="510">
        <v>-26.9</v>
      </c>
      <c r="AA41" s="510">
        <v>98.8</v>
      </c>
      <c r="AB41" s="510">
        <v>-1.1000000000000001</v>
      </c>
      <c r="AC41" s="510">
        <v>63.4</v>
      </c>
      <c r="AD41" s="510">
        <v>3.4</v>
      </c>
      <c r="AE41" s="510">
        <v>92</v>
      </c>
      <c r="AF41" s="510">
        <v>10.7</v>
      </c>
      <c r="AG41" s="536" t="s">
        <v>15</v>
      </c>
      <c r="AH41" s="536" t="s">
        <v>15</v>
      </c>
      <c r="AI41" s="510">
        <v>83.2</v>
      </c>
      <c r="AJ41" s="510">
        <v>9.3000000000000007</v>
      </c>
      <c r="AK41" s="481"/>
    </row>
    <row r="42" spans="1:38" s="515" customFormat="1" ht="15" customHeight="1" x14ac:dyDescent="0.15">
      <c r="A42" s="763"/>
      <c r="B42" s="790"/>
      <c r="C42" s="517" t="s">
        <v>0</v>
      </c>
      <c r="D42" s="516" t="s">
        <v>239</v>
      </c>
      <c r="E42" s="512">
        <v>80.7</v>
      </c>
      <c r="F42" s="513">
        <v>1</v>
      </c>
      <c r="G42" s="512">
        <v>78.7</v>
      </c>
      <c r="H42" s="512">
        <v>-2.6</v>
      </c>
      <c r="I42" s="512">
        <v>81.2</v>
      </c>
      <c r="J42" s="512">
        <v>-4.5</v>
      </c>
      <c r="K42" s="512">
        <v>82.1</v>
      </c>
      <c r="L42" s="512">
        <v>10.199999999999999</v>
      </c>
      <c r="M42" s="512">
        <v>77.900000000000006</v>
      </c>
      <c r="N42" s="512">
        <v>-4.3</v>
      </c>
      <c r="O42" s="512">
        <v>70.3</v>
      </c>
      <c r="P42" s="512">
        <v>2.2000000000000002</v>
      </c>
      <c r="Q42" s="512">
        <v>82.5</v>
      </c>
      <c r="R42" s="512">
        <v>-8</v>
      </c>
      <c r="S42" s="512">
        <v>76.2</v>
      </c>
      <c r="T42" s="512">
        <v>11.6</v>
      </c>
      <c r="U42" s="512">
        <v>92.9</v>
      </c>
      <c r="V42" s="512">
        <v>0</v>
      </c>
      <c r="W42" s="512">
        <v>76.400000000000006</v>
      </c>
      <c r="X42" s="512">
        <v>1.7</v>
      </c>
      <c r="Y42" s="512">
        <v>106.4</v>
      </c>
      <c r="Z42" s="512">
        <v>-13.6</v>
      </c>
      <c r="AA42" s="512">
        <v>93.9</v>
      </c>
      <c r="AB42" s="512">
        <v>2.8</v>
      </c>
      <c r="AC42" s="512">
        <v>63.7</v>
      </c>
      <c r="AD42" s="512">
        <v>6</v>
      </c>
      <c r="AE42" s="512">
        <v>88.1</v>
      </c>
      <c r="AF42" s="512">
        <v>9</v>
      </c>
      <c r="AG42" s="535" t="s">
        <v>15</v>
      </c>
      <c r="AH42" s="512" t="s">
        <v>15</v>
      </c>
      <c r="AI42" s="512">
        <v>85.3</v>
      </c>
      <c r="AJ42" s="512">
        <v>14.2</v>
      </c>
      <c r="AK42" s="514"/>
    </row>
    <row r="43" spans="1:38" s="483" customFormat="1" ht="15" customHeight="1" x14ac:dyDescent="0.15">
      <c r="A43" s="763"/>
      <c r="B43" s="790"/>
      <c r="C43" s="517" t="s">
        <v>0</v>
      </c>
      <c r="D43" s="516" t="s">
        <v>240</v>
      </c>
      <c r="E43" s="510">
        <v>81.400000000000006</v>
      </c>
      <c r="F43" s="511">
        <v>0.9</v>
      </c>
      <c r="G43" s="510">
        <v>80.400000000000006</v>
      </c>
      <c r="H43" s="510">
        <v>2.2000000000000002</v>
      </c>
      <c r="I43" s="510">
        <v>79</v>
      </c>
      <c r="J43" s="510">
        <v>-2.2999999999999998</v>
      </c>
      <c r="K43" s="510">
        <v>84</v>
      </c>
      <c r="L43" s="510">
        <v>9.8000000000000007</v>
      </c>
      <c r="M43" s="510">
        <v>85.2</v>
      </c>
      <c r="N43" s="510">
        <v>-1.7</v>
      </c>
      <c r="O43" s="510">
        <v>81.599999999999994</v>
      </c>
      <c r="P43" s="510">
        <v>6.7</v>
      </c>
      <c r="Q43" s="510">
        <v>86.1</v>
      </c>
      <c r="R43" s="510">
        <v>-4.2</v>
      </c>
      <c r="S43" s="510">
        <v>68.900000000000006</v>
      </c>
      <c r="T43" s="510">
        <v>0.3</v>
      </c>
      <c r="U43" s="510">
        <v>89.9</v>
      </c>
      <c r="V43" s="510">
        <v>-10.5</v>
      </c>
      <c r="W43" s="510">
        <v>78.7</v>
      </c>
      <c r="X43" s="510">
        <v>3.3</v>
      </c>
      <c r="Y43" s="510">
        <v>109.7</v>
      </c>
      <c r="Z43" s="510">
        <v>-14.2</v>
      </c>
      <c r="AA43" s="510">
        <v>96.7</v>
      </c>
      <c r="AB43" s="510">
        <v>5.7</v>
      </c>
      <c r="AC43" s="510">
        <v>67.599999999999994</v>
      </c>
      <c r="AD43" s="510">
        <v>6.3</v>
      </c>
      <c r="AE43" s="510">
        <v>80.8</v>
      </c>
      <c r="AF43" s="510">
        <v>-0.9</v>
      </c>
      <c r="AG43" s="536" t="s">
        <v>15</v>
      </c>
      <c r="AH43" s="536" t="s">
        <v>15</v>
      </c>
      <c r="AI43" s="510">
        <v>83.8</v>
      </c>
      <c r="AJ43" s="510">
        <v>12.8</v>
      </c>
      <c r="AK43" s="538"/>
      <c r="AL43" s="519"/>
    </row>
    <row r="44" spans="1:38" s="515" customFormat="1" ht="15" customHeight="1" x14ac:dyDescent="0.15">
      <c r="A44" s="763"/>
      <c r="B44" s="531"/>
      <c r="C44" s="517" t="s">
        <v>0</v>
      </c>
      <c r="D44" s="516" t="s">
        <v>241</v>
      </c>
      <c r="E44" s="512">
        <v>83.1</v>
      </c>
      <c r="F44" s="513">
        <v>0.7</v>
      </c>
      <c r="G44" s="512">
        <v>79</v>
      </c>
      <c r="H44" s="512">
        <v>0</v>
      </c>
      <c r="I44" s="512">
        <v>82.8</v>
      </c>
      <c r="J44" s="512">
        <v>-5.5</v>
      </c>
      <c r="K44" s="512">
        <v>81.7</v>
      </c>
      <c r="L44" s="512">
        <v>9.4</v>
      </c>
      <c r="M44" s="512">
        <v>77.3</v>
      </c>
      <c r="N44" s="512">
        <v>-7.4</v>
      </c>
      <c r="O44" s="512">
        <v>72.3</v>
      </c>
      <c r="P44" s="512">
        <v>-0.7</v>
      </c>
      <c r="Q44" s="512">
        <v>81.599999999999994</v>
      </c>
      <c r="R44" s="512">
        <v>-11.7</v>
      </c>
      <c r="S44" s="512">
        <v>68.3</v>
      </c>
      <c r="T44" s="512">
        <v>2.9</v>
      </c>
      <c r="U44" s="512">
        <v>82.7</v>
      </c>
      <c r="V44" s="512">
        <v>-12.9</v>
      </c>
      <c r="W44" s="512">
        <v>82.3</v>
      </c>
      <c r="X44" s="512">
        <v>0.9</v>
      </c>
      <c r="Y44" s="512">
        <v>105</v>
      </c>
      <c r="Z44" s="512">
        <v>-0.9</v>
      </c>
      <c r="AA44" s="512">
        <v>104.5</v>
      </c>
      <c r="AB44" s="512">
        <v>14.1</v>
      </c>
      <c r="AC44" s="512">
        <v>63.9</v>
      </c>
      <c r="AD44" s="512">
        <v>7.6</v>
      </c>
      <c r="AE44" s="512">
        <v>99</v>
      </c>
      <c r="AF44" s="512">
        <v>13.3</v>
      </c>
      <c r="AG44" s="535" t="s">
        <v>15</v>
      </c>
      <c r="AH44" s="512" t="s">
        <v>15</v>
      </c>
      <c r="AI44" s="512">
        <v>84.2</v>
      </c>
      <c r="AJ44" s="512">
        <v>12</v>
      </c>
      <c r="AK44" s="539"/>
      <c r="AL44" s="521"/>
    </row>
    <row r="45" spans="1:38" s="483" customFormat="1" ht="15" customHeight="1" x14ac:dyDescent="0.15">
      <c r="A45" s="763"/>
      <c r="B45" s="530"/>
      <c r="C45" s="517" t="s">
        <v>0</v>
      </c>
      <c r="D45" s="516" t="s">
        <v>242</v>
      </c>
      <c r="E45" s="510">
        <v>184.1</v>
      </c>
      <c r="F45" s="511">
        <v>0.4</v>
      </c>
      <c r="G45" s="510">
        <v>202.7</v>
      </c>
      <c r="H45" s="510">
        <v>-4.0999999999999996</v>
      </c>
      <c r="I45" s="510">
        <v>199.7</v>
      </c>
      <c r="J45" s="510">
        <v>-3</v>
      </c>
      <c r="K45" s="510">
        <v>174</v>
      </c>
      <c r="L45" s="510">
        <v>3.4</v>
      </c>
      <c r="M45" s="510">
        <v>229.4</v>
      </c>
      <c r="N45" s="510">
        <v>-10.6</v>
      </c>
      <c r="O45" s="510">
        <v>134.30000000000001</v>
      </c>
      <c r="P45" s="510">
        <v>-0.4</v>
      </c>
      <c r="Q45" s="510">
        <v>150.69999999999999</v>
      </c>
      <c r="R45" s="510">
        <v>-20.8</v>
      </c>
      <c r="S45" s="510">
        <v>191.6</v>
      </c>
      <c r="T45" s="510">
        <v>11.1</v>
      </c>
      <c r="U45" s="510">
        <v>218.1</v>
      </c>
      <c r="V45" s="510">
        <v>-7</v>
      </c>
      <c r="W45" s="510">
        <v>206.9</v>
      </c>
      <c r="X45" s="510">
        <v>1.7</v>
      </c>
      <c r="Y45" s="510">
        <v>154.4</v>
      </c>
      <c r="Z45" s="510">
        <v>-24.7</v>
      </c>
      <c r="AA45" s="510">
        <v>223.8</v>
      </c>
      <c r="AB45" s="510">
        <v>41.5</v>
      </c>
      <c r="AC45" s="510">
        <v>210.3</v>
      </c>
      <c r="AD45" s="510">
        <v>18.8</v>
      </c>
      <c r="AE45" s="510">
        <v>161.30000000000001</v>
      </c>
      <c r="AF45" s="510">
        <v>4.2</v>
      </c>
      <c r="AG45" s="536" t="s">
        <v>15</v>
      </c>
      <c r="AH45" s="510" t="s">
        <v>15</v>
      </c>
      <c r="AI45" s="510">
        <v>158.69999999999999</v>
      </c>
      <c r="AJ45" s="510">
        <v>29.6</v>
      </c>
      <c r="AK45" s="538"/>
      <c r="AL45" s="519"/>
    </row>
    <row r="46" spans="1:38" s="515" customFormat="1" ht="15" customHeight="1" x14ac:dyDescent="0.15">
      <c r="A46" s="763"/>
      <c r="B46" s="531"/>
      <c r="C46" s="517" t="s">
        <v>243</v>
      </c>
      <c r="D46" s="516" t="s">
        <v>244</v>
      </c>
      <c r="E46" s="512">
        <v>78.8</v>
      </c>
      <c r="F46" s="513">
        <v>-2.7</v>
      </c>
      <c r="G46" s="512">
        <v>74.7</v>
      </c>
      <c r="H46" s="512">
        <v>-4.5</v>
      </c>
      <c r="I46" s="512">
        <v>77.900000000000006</v>
      </c>
      <c r="J46" s="512">
        <v>-3.1</v>
      </c>
      <c r="K46" s="512">
        <v>69.8</v>
      </c>
      <c r="L46" s="512">
        <v>-13.3</v>
      </c>
      <c r="M46" s="512">
        <v>81.5</v>
      </c>
      <c r="N46" s="512">
        <v>3.2</v>
      </c>
      <c r="O46" s="512">
        <v>70</v>
      </c>
      <c r="P46" s="512">
        <v>-6.5</v>
      </c>
      <c r="Q46" s="512">
        <v>77.3</v>
      </c>
      <c r="R46" s="512">
        <v>-7.1</v>
      </c>
      <c r="S46" s="512">
        <v>70.599999999999994</v>
      </c>
      <c r="T46" s="512">
        <v>4.0999999999999996</v>
      </c>
      <c r="U46" s="512">
        <v>75.099999999999994</v>
      </c>
      <c r="V46" s="512">
        <v>-14.5</v>
      </c>
      <c r="W46" s="512">
        <v>70</v>
      </c>
      <c r="X46" s="512">
        <v>-5.5</v>
      </c>
      <c r="Y46" s="512">
        <v>123.7</v>
      </c>
      <c r="Z46" s="512">
        <v>9.6999999999999993</v>
      </c>
      <c r="AA46" s="512">
        <v>99</v>
      </c>
      <c r="AB46" s="512">
        <v>-14.9</v>
      </c>
      <c r="AC46" s="512">
        <v>69.099999999999994</v>
      </c>
      <c r="AD46" s="512">
        <v>7.6</v>
      </c>
      <c r="AE46" s="512">
        <v>83.6</v>
      </c>
      <c r="AF46" s="512">
        <v>-7.4</v>
      </c>
      <c r="AG46" s="535">
        <v>72.5</v>
      </c>
      <c r="AH46" s="512">
        <v>-23.8</v>
      </c>
      <c r="AI46" s="512">
        <v>87.6</v>
      </c>
      <c r="AJ46" s="512">
        <v>9.6</v>
      </c>
      <c r="AK46" s="539"/>
      <c r="AL46" s="521"/>
    </row>
    <row r="47" spans="1:38" s="483" customFormat="1" ht="13.5" customHeight="1" x14ac:dyDescent="0.15">
      <c r="A47" s="763"/>
      <c r="B47" s="530"/>
      <c r="C47" s="508"/>
      <c r="D47" s="516"/>
      <c r="E47" s="512"/>
      <c r="F47" s="513"/>
      <c r="G47" s="512"/>
      <c r="H47" s="512"/>
      <c r="I47" s="512"/>
      <c r="J47" s="512"/>
      <c r="K47" s="512"/>
      <c r="L47" s="512"/>
      <c r="M47" s="512"/>
      <c r="N47" s="512"/>
      <c r="O47" s="512"/>
      <c r="P47" s="512"/>
      <c r="Q47" s="512"/>
      <c r="R47" s="512"/>
      <c r="S47" s="512"/>
      <c r="T47" s="512"/>
      <c r="U47" s="512"/>
      <c r="V47" s="512"/>
      <c r="W47" s="512"/>
      <c r="X47" s="512"/>
      <c r="Y47" s="512"/>
      <c r="Z47" s="512"/>
      <c r="AA47" s="512"/>
      <c r="AB47" s="512"/>
      <c r="AC47" s="512"/>
      <c r="AD47" s="512"/>
      <c r="AE47" s="512"/>
      <c r="AF47" s="512"/>
      <c r="AG47" s="535"/>
      <c r="AH47" s="535"/>
      <c r="AI47" s="512"/>
      <c r="AJ47" s="512"/>
      <c r="AK47" s="481"/>
    </row>
    <row r="48" spans="1:38" s="483" customFormat="1" ht="13.5" customHeight="1" x14ac:dyDescent="0.15">
      <c r="A48" s="763"/>
      <c r="B48" s="530"/>
      <c r="C48" s="508" t="s">
        <v>243</v>
      </c>
      <c r="D48" s="516" t="s">
        <v>232</v>
      </c>
      <c r="E48" s="510">
        <v>77.599999999999994</v>
      </c>
      <c r="F48" s="511">
        <v>-3.1</v>
      </c>
      <c r="G48" s="510">
        <v>76.7</v>
      </c>
      <c r="H48" s="510">
        <v>-1.9</v>
      </c>
      <c r="I48" s="510">
        <v>76.599999999999994</v>
      </c>
      <c r="J48" s="510">
        <v>-1.4</v>
      </c>
      <c r="K48" s="510">
        <v>69.900000000000006</v>
      </c>
      <c r="L48" s="510">
        <v>-14.4</v>
      </c>
      <c r="M48" s="510">
        <v>79.3</v>
      </c>
      <c r="N48" s="510">
        <v>3.7</v>
      </c>
      <c r="O48" s="510">
        <v>67.8</v>
      </c>
      <c r="P48" s="510">
        <v>2.7</v>
      </c>
      <c r="Q48" s="510">
        <v>74.599999999999994</v>
      </c>
      <c r="R48" s="510">
        <v>-5.6</v>
      </c>
      <c r="S48" s="510">
        <v>67.7</v>
      </c>
      <c r="T48" s="510">
        <v>2</v>
      </c>
      <c r="U48" s="510">
        <v>71.5</v>
      </c>
      <c r="V48" s="510">
        <v>-17.600000000000001</v>
      </c>
      <c r="W48" s="510">
        <v>71</v>
      </c>
      <c r="X48" s="510">
        <v>-11</v>
      </c>
      <c r="Y48" s="510">
        <v>116.9</v>
      </c>
      <c r="Z48" s="510">
        <v>-25.4</v>
      </c>
      <c r="AA48" s="510">
        <v>93.5</v>
      </c>
      <c r="AB48" s="510">
        <v>-2.4</v>
      </c>
      <c r="AC48" s="510">
        <v>68.900000000000006</v>
      </c>
      <c r="AD48" s="510">
        <v>3</v>
      </c>
      <c r="AE48" s="510">
        <v>83</v>
      </c>
      <c r="AF48" s="510">
        <v>-3.5</v>
      </c>
      <c r="AG48" s="510">
        <v>72.3</v>
      </c>
      <c r="AH48" s="510">
        <v>0.3</v>
      </c>
      <c r="AI48" s="510">
        <v>85.6</v>
      </c>
      <c r="AJ48" s="510">
        <v>0.4</v>
      </c>
      <c r="AK48" s="481"/>
    </row>
    <row r="49" spans="1:36" ht="11.25" customHeight="1" thickBot="1" x14ac:dyDescent="0.25">
      <c r="A49" s="763"/>
      <c r="B49" s="540"/>
      <c r="C49" s="541"/>
      <c r="D49" s="542"/>
      <c r="E49" s="543"/>
      <c r="F49" s="544"/>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row>
    <row r="50" spans="1:36" ht="14.1" customHeight="1" x14ac:dyDescent="0.2">
      <c r="A50" s="763"/>
      <c r="C50" s="791" t="s">
        <v>214</v>
      </c>
      <c r="D50" s="791"/>
      <c r="E50" s="791"/>
      <c r="F50" s="791"/>
      <c r="G50" s="791"/>
      <c r="H50" s="791"/>
      <c r="I50" s="791"/>
      <c r="J50" s="791"/>
      <c r="K50" s="791"/>
      <c r="L50" s="791"/>
      <c r="M50" s="791"/>
      <c r="N50" s="791"/>
      <c r="O50" s="791"/>
      <c r="P50" s="791"/>
      <c r="Q50" s="791"/>
      <c r="R50" s="791"/>
      <c r="S50" s="791"/>
      <c r="T50" s="791"/>
      <c r="U50" s="791"/>
      <c r="V50" s="791"/>
      <c r="W50" s="791"/>
      <c r="X50" s="791"/>
      <c r="Y50" s="791"/>
      <c r="Z50" s="791"/>
      <c r="AA50" s="791"/>
      <c r="AB50" s="791"/>
      <c r="AC50" s="791"/>
      <c r="AD50" s="791"/>
      <c r="AE50" s="791"/>
      <c r="AF50" s="791"/>
      <c r="AG50" s="791"/>
      <c r="AH50" s="791"/>
      <c r="AI50" s="791"/>
      <c r="AJ50" s="791"/>
    </row>
    <row r="52" spans="1:36" x14ac:dyDescent="0.2">
      <c r="B52" s="785"/>
      <c r="C52" s="785"/>
      <c r="D52" s="785"/>
      <c r="E52" s="785"/>
      <c r="F52" s="785"/>
      <c r="G52" s="785"/>
      <c r="H52" s="785"/>
      <c r="I52" s="785"/>
      <c r="J52" s="785"/>
      <c r="K52" s="785"/>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I5:AJ5"/>
    <mergeCell ref="E6:F6"/>
    <mergeCell ref="G6:H6"/>
    <mergeCell ref="I6:J6"/>
    <mergeCell ref="K6:L6"/>
    <mergeCell ref="M6:N6"/>
    <mergeCell ref="Y5:Z5"/>
    <mergeCell ref="AA6:AB6"/>
    <mergeCell ref="AC6:AD6"/>
    <mergeCell ref="AE6:AF6"/>
    <mergeCell ref="AG5:AH5"/>
    <mergeCell ref="O6:P6"/>
    <mergeCell ref="Q6:R6"/>
    <mergeCell ref="S6:T6"/>
    <mergeCell ref="U5:V5"/>
    <mergeCell ref="W5:X5"/>
    <mergeCell ref="AA5:AB5"/>
    <mergeCell ref="AC5:AD5"/>
    <mergeCell ref="AE5:AF5"/>
    <mergeCell ref="AA4:AB4"/>
    <mergeCell ref="AC4:AD4"/>
    <mergeCell ref="AE4:AF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I4:J4"/>
    <mergeCell ref="K4:L4"/>
    <mergeCell ref="M4:N4"/>
    <mergeCell ref="U4:V4"/>
    <mergeCell ref="W4:X4"/>
    <mergeCell ref="Q4:R4"/>
    <mergeCell ref="S4:T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115" zoomScaleNormal="100" zoomScaleSheetLayoutView="115"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4.88671875" style="399" customWidth="1"/>
    <col min="34" max="34" width="5.109375" style="395" customWidth="1"/>
    <col min="35" max="36" width="4.88671875" style="395" customWidth="1"/>
    <col min="37" max="37" width="8.88671875" style="395"/>
  </cols>
  <sheetData>
    <row r="1" spans="1:37" ht="18.75" customHeight="1" x14ac:dyDescent="0.2">
      <c r="A1" s="684" t="s">
        <v>215</v>
      </c>
      <c r="B1" s="212" t="s">
        <v>216</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87" t="s">
        <v>213</v>
      </c>
      <c r="AG1" s="687"/>
      <c r="AH1" s="687"/>
      <c r="AI1" s="687"/>
      <c r="AJ1" s="687"/>
    </row>
    <row r="2" spans="1:37" s="424" customFormat="1" ht="3.75" customHeight="1" thickBot="1" x14ac:dyDescent="0.2">
      <c r="A2" s="684"/>
      <c r="B2" s="547"/>
      <c r="C2" s="420"/>
      <c r="D2" s="420"/>
      <c r="E2" s="420"/>
      <c r="F2" s="420"/>
      <c r="G2" s="420"/>
      <c r="H2" s="728"/>
      <c r="I2" s="728"/>
      <c r="J2" s="728"/>
      <c r="K2" s="728"/>
      <c r="L2" s="728"/>
      <c r="M2" s="420"/>
      <c r="N2" s="420"/>
      <c r="O2" s="420"/>
      <c r="P2" s="728"/>
      <c r="Q2" s="728"/>
      <c r="R2" s="728"/>
      <c r="S2" s="728"/>
      <c r="T2" s="72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84"/>
      <c r="B3" s="548"/>
      <c r="C3" s="729"/>
      <c r="D3" s="73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84"/>
      <c r="B4" s="549"/>
      <c r="C4" s="731"/>
      <c r="D4" s="732"/>
      <c r="E4" s="721" t="s">
        <v>90</v>
      </c>
      <c r="F4" s="735"/>
      <c r="G4" s="736" t="s">
        <v>1</v>
      </c>
      <c r="H4" s="722"/>
      <c r="I4" s="721" t="s">
        <v>2</v>
      </c>
      <c r="J4" s="722"/>
      <c r="K4" s="721" t="s">
        <v>183</v>
      </c>
      <c r="L4" s="722"/>
      <c r="M4" s="723" t="s">
        <v>184</v>
      </c>
      <c r="N4" s="724"/>
      <c r="O4" s="723" t="s">
        <v>185</v>
      </c>
      <c r="P4" s="724"/>
      <c r="Q4" s="721" t="s">
        <v>186</v>
      </c>
      <c r="R4" s="742"/>
      <c r="S4" s="723" t="s">
        <v>187</v>
      </c>
      <c r="T4" s="724"/>
      <c r="U4" s="723" t="s">
        <v>188</v>
      </c>
      <c r="V4" s="724"/>
      <c r="W4" s="725" t="s">
        <v>189</v>
      </c>
      <c r="X4" s="726"/>
      <c r="Y4" s="723" t="s">
        <v>190</v>
      </c>
      <c r="Z4" s="727"/>
      <c r="AA4" s="725" t="s">
        <v>191</v>
      </c>
      <c r="AB4" s="726"/>
      <c r="AC4" s="723" t="s">
        <v>192</v>
      </c>
      <c r="AD4" s="727"/>
      <c r="AE4" s="723" t="s">
        <v>193</v>
      </c>
      <c r="AF4" s="727"/>
      <c r="AG4" s="723" t="s">
        <v>194</v>
      </c>
      <c r="AH4" s="727"/>
      <c r="AI4" s="723" t="s">
        <v>195</v>
      </c>
      <c r="AJ4" s="737"/>
      <c r="AK4" s="422"/>
    </row>
    <row r="5" spans="1:37" s="424" customFormat="1" ht="10.5" customHeight="1" x14ac:dyDescent="0.2">
      <c r="A5" s="684"/>
      <c r="B5" s="549"/>
      <c r="C5" s="731"/>
      <c r="D5" s="732"/>
      <c r="E5" s="432"/>
      <c r="F5" s="433"/>
      <c r="G5" s="434"/>
      <c r="H5" s="435"/>
      <c r="I5" s="432"/>
      <c r="J5" s="435"/>
      <c r="K5" s="738" t="s">
        <v>196</v>
      </c>
      <c r="L5" s="739"/>
      <c r="M5" s="740"/>
      <c r="N5" s="724"/>
      <c r="O5" s="741" t="s">
        <v>197</v>
      </c>
      <c r="P5" s="724"/>
      <c r="Q5" s="721" t="s">
        <v>198</v>
      </c>
      <c r="R5" s="742"/>
      <c r="S5" s="723" t="s">
        <v>199</v>
      </c>
      <c r="T5" s="724"/>
      <c r="U5" s="723" t="s">
        <v>200</v>
      </c>
      <c r="V5" s="724"/>
      <c r="W5" s="725" t="s">
        <v>201</v>
      </c>
      <c r="X5" s="726"/>
      <c r="Y5" s="725" t="s">
        <v>202</v>
      </c>
      <c r="Z5" s="726"/>
      <c r="AA5" s="723" t="s">
        <v>203</v>
      </c>
      <c r="AB5" s="724"/>
      <c r="AC5" s="723" t="s">
        <v>204</v>
      </c>
      <c r="AD5" s="727"/>
      <c r="AE5" s="723"/>
      <c r="AF5" s="724"/>
      <c r="AG5" s="723" t="s">
        <v>205</v>
      </c>
      <c r="AH5" s="724"/>
      <c r="AI5" s="723"/>
      <c r="AJ5" s="745"/>
      <c r="AK5" s="422"/>
    </row>
    <row r="6" spans="1:37" s="437" customFormat="1" ht="15" customHeight="1" x14ac:dyDescent="0.2">
      <c r="A6" s="684"/>
      <c r="B6" s="550"/>
      <c r="C6" s="731"/>
      <c r="D6" s="732"/>
      <c r="E6" s="743" t="s">
        <v>206</v>
      </c>
      <c r="F6" s="746"/>
      <c r="G6" s="747" t="s">
        <v>206</v>
      </c>
      <c r="H6" s="744"/>
      <c r="I6" s="743" t="s">
        <v>206</v>
      </c>
      <c r="J6" s="744"/>
      <c r="K6" s="743" t="s">
        <v>206</v>
      </c>
      <c r="L6" s="744"/>
      <c r="M6" s="743" t="s">
        <v>206</v>
      </c>
      <c r="N6" s="744"/>
      <c r="O6" s="743" t="s">
        <v>206</v>
      </c>
      <c r="P6" s="744"/>
      <c r="Q6" s="743" t="s">
        <v>206</v>
      </c>
      <c r="R6" s="744"/>
      <c r="S6" s="743" t="s">
        <v>206</v>
      </c>
      <c r="T6" s="744"/>
      <c r="U6" s="743" t="s">
        <v>206</v>
      </c>
      <c r="V6" s="744"/>
      <c r="W6" s="743" t="s">
        <v>206</v>
      </c>
      <c r="X6" s="744"/>
      <c r="Y6" s="743" t="s">
        <v>206</v>
      </c>
      <c r="Z6" s="744"/>
      <c r="AA6" s="743" t="s">
        <v>206</v>
      </c>
      <c r="AB6" s="744"/>
      <c r="AC6" s="743" t="s">
        <v>206</v>
      </c>
      <c r="AD6" s="744"/>
      <c r="AE6" s="743" t="s">
        <v>206</v>
      </c>
      <c r="AF6" s="744"/>
      <c r="AG6" s="743" t="s">
        <v>206</v>
      </c>
      <c r="AH6" s="744"/>
      <c r="AI6" s="743" t="s">
        <v>206</v>
      </c>
      <c r="AJ6" s="747"/>
      <c r="AK6" s="420"/>
    </row>
    <row r="7" spans="1:37" s="424" customFormat="1" ht="7.5" customHeight="1" x14ac:dyDescent="0.15">
      <c r="A7" s="684"/>
      <c r="B7" s="551"/>
      <c r="C7" s="733"/>
      <c r="D7" s="734"/>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84"/>
      <c r="B8" s="748" t="s">
        <v>207</v>
      </c>
      <c r="C8" s="444"/>
      <c r="D8" s="552"/>
      <c r="E8" s="553"/>
      <c r="F8" s="554"/>
      <c r="G8" s="553"/>
      <c r="H8" s="553"/>
      <c r="I8" s="553"/>
      <c r="J8" s="553"/>
      <c r="K8" s="553"/>
      <c r="L8" s="553"/>
      <c r="M8" s="553"/>
      <c r="N8" s="553"/>
      <c r="O8" s="553"/>
      <c r="P8" s="553"/>
      <c r="Q8" s="553"/>
      <c r="R8" s="553"/>
      <c r="S8" s="553"/>
      <c r="T8" s="553"/>
      <c r="U8" s="553"/>
      <c r="V8" s="553"/>
      <c r="W8" s="553"/>
      <c r="X8" s="553"/>
      <c r="Y8" s="553"/>
      <c r="Z8" s="553"/>
      <c r="AA8" s="553"/>
      <c r="AB8" s="553"/>
      <c r="AC8" s="553"/>
      <c r="AD8" s="553"/>
      <c r="AE8" s="553"/>
      <c r="AF8" s="553"/>
      <c r="AG8" s="553"/>
      <c r="AH8" s="553"/>
      <c r="AI8" s="553"/>
      <c r="AJ8" s="553"/>
      <c r="AK8" s="422"/>
    </row>
    <row r="9" spans="1:37" s="424" customFormat="1" ht="14.25" customHeight="1" x14ac:dyDescent="0.15">
      <c r="A9" s="684"/>
      <c r="B9" s="792"/>
      <c r="C9" s="448" t="s">
        <v>227</v>
      </c>
      <c r="D9" s="449" t="s">
        <v>228</v>
      </c>
      <c r="E9" s="450">
        <v>99.8</v>
      </c>
      <c r="F9" s="451">
        <v>-0.2</v>
      </c>
      <c r="G9" s="450">
        <v>105.1</v>
      </c>
      <c r="H9" s="450">
        <v>5.0999999999999996</v>
      </c>
      <c r="I9" s="450">
        <v>101.3</v>
      </c>
      <c r="J9" s="450">
        <v>1.3</v>
      </c>
      <c r="K9" s="450">
        <v>100.7</v>
      </c>
      <c r="L9" s="450">
        <v>0.8</v>
      </c>
      <c r="M9" s="450">
        <v>102.6</v>
      </c>
      <c r="N9" s="450">
        <v>2.5</v>
      </c>
      <c r="O9" s="450">
        <v>94.2</v>
      </c>
      <c r="P9" s="450">
        <v>-5.8</v>
      </c>
      <c r="Q9" s="450">
        <v>95.1</v>
      </c>
      <c r="R9" s="450">
        <v>-4.9000000000000004</v>
      </c>
      <c r="S9" s="450">
        <v>97.7</v>
      </c>
      <c r="T9" s="450">
        <v>-2.2000000000000002</v>
      </c>
      <c r="U9" s="450">
        <v>105.7</v>
      </c>
      <c r="V9" s="450">
        <v>5.8</v>
      </c>
      <c r="W9" s="450">
        <v>100.2</v>
      </c>
      <c r="X9" s="450">
        <v>0.2</v>
      </c>
      <c r="Y9" s="450">
        <v>108.3</v>
      </c>
      <c r="Z9" s="450">
        <v>8.4</v>
      </c>
      <c r="AA9" s="450">
        <v>102.7</v>
      </c>
      <c r="AB9" s="450">
        <v>2.7</v>
      </c>
      <c r="AC9" s="450">
        <v>104.6</v>
      </c>
      <c r="AD9" s="450">
        <v>4.5999999999999996</v>
      </c>
      <c r="AE9" s="450">
        <v>95.5</v>
      </c>
      <c r="AF9" s="450">
        <v>-4.5</v>
      </c>
      <c r="AG9" s="450">
        <v>99.8</v>
      </c>
      <c r="AH9" s="450">
        <v>-0.2</v>
      </c>
      <c r="AI9" s="450">
        <v>102.9</v>
      </c>
      <c r="AJ9" s="450">
        <v>2.9</v>
      </c>
      <c r="AK9" s="422"/>
    </row>
    <row r="10" spans="1:37" s="454" customFormat="1" ht="14.25" customHeight="1" x14ac:dyDescent="0.15">
      <c r="A10" s="684"/>
      <c r="B10" s="792"/>
      <c r="C10" s="448" t="s">
        <v>227</v>
      </c>
      <c r="D10" s="449" t="s">
        <v>229</v>
      </c>
      <c r="E10" s="452">
        <v>99.1</v>
      </c>
      <c r="F10" s="453">
        <v>-0.7</v>
      </c>
      <c r="G10" s="452">
        <v>110.9</v>
      </c>
      <c r="H10" s="452">
        <v>5.5</v>
      </c>
      <c r="I10" s="452">
        <v>100.3</v>
      </c>
      <c r="J10" s="452">
        <v>-1</v>
      </c>
      <c r="K10" s="452">
        <v>104.3</v>
      </c>
      <c r="L10" s="452">
        <v>3.6</v>
      </c>
      <c r="M10" s="452">
        <v>107.8</v>
      </c>
      <c r="N10" s="452">
        <v>5.0999999999999996</v>
      </c>
      <c r="O10" s="452">
        <v>91.9</v>
      </c>
      <c r="P10" s="452">
        <v>-2.4</v>
      </c>
      <c r="Q10" s="452">
        <v>95.2</v>
      </c>
      <c r="R10" s="452">
        <v>0.1</v>
      </c>
      <c r="S10" s="452">
        <v>98.3</v>
      </c>
      <c r="T10" s="452">
        <v>0.6</v>
      </c>
      <c r="U10" s="452">
        <v>107.4</v>
      </c>
      <c r="V10" s="452">
        <v>1.6</v>
      </c>
      <c r="W10" s="452">
        <v>104.6</v>
      </c>
      <c r="X10" s="452">
        <v>4.4000000000000004</v>
      </c>
      <c r="Y10" s="452">
        <v>123.1</v>
      </c>
      <c r="Z10" s="452">
        <v>13.7</v>
      </c>
      <c r="AA10" s="452">
        <v>98.9</v>
      </c>
      <c r="AB10" s="452">
        <v>-3.7</v>
      </c>
      <c r="AC10" s="452">
        <v>89</v>
      </c>
      <c r="AD10" s="452">
        <v>-14.9</v>
      </c>
      <c r="AE10" s="452">
        <v>101.3</v>
      </c>
      <c r="AF10" s="452">
        <v>6.1</v>
      </c>
      <c r="AG10" s="452">
        <v>96.6</v>
      </c>
      <c r="AH10" s="452">
        <v>-3.2</v>
      </c>
      <c r="AI10" s="452">
        <v>99</v>
      </c>
      <c r="AJ10" s="452">
        <v>-3.8</v>
      </c>
      <c r="AK10" s="196"/>
    </row>
    <row r="11" spans="1:37" s="424" customFormat="1" ht="14.25" customHeight="1" x14ac:dyDescent="0.15">
      <c r="A11" s="684"/>
      <c r="B11" s="792"/>
      <c r="C11" s="448" t="s">
        <v>227</v>
      </c>
      <c r="D11" s="449" t="s">
        <v>230</v>
      </c>
      <c r="E11" s="450">
        <v>102.4</v>
      </c>
      <c r="F11" s="451">
        <v>3.3</v>
      </c>
      <c r="G11" s="450">
        <v>115.6</v>
      </c>
      <c r="H11" s="450">
        <v>4.2</v>
      </c>
      <c r="I11" s="450">
        <v>109.8</v>
      </c>
      <c r="J11" s="450">
        <v>9.5</v>
      </c>
      <c r="K11" s="450">
        <v>105.4</v>
      </c>
      <c r="L11" s="450">
        <v>1.1000000000000001</v>
      </c>
      <c r="M11" s="450">
        <v>110.1</v>
      </c>
      <c r="N11" s="450">
        <v>2.1</v>
      </c>
      <c r="O11" s="450">
        <v>96</v>
      </c>
      <c r="P11" s="450">
        <v>4.5</v>
      </c>
      <c r="Q11" s="450">
        <v>101.8</v>
      </c>
      <c r="R11" s="450">
        <v>6.9</v>
      </c>
      <c r="S11" s="450">
        <v>97.5</v>
      </c>
      <c r="T11" s="450">
        <v>-0.8</v>
      </c>
      <c r="U11" s="450">
        <v>113.9</v>
      </c>
      <c r="V11" s="450">
        <v>6.1</v>
      </c>
      <c r="W11" s="450">
        <v>103.2</v>
      </c>
      <c r="X11" s="450">
        <v>-1.3</v>
      </c>
      <c r="Y11" s="450">
        <v>134.69999999999999</v>
      </c>
      <c r="Z11" s="450">
        <v>9.4</v>
      </c>
      <c r="AA11" s="450">
        <v>102.5</v>
      </c>
      <c r="AB11" s="450">
        <v>3.6</v>
      </c>
      <c r="AC11" s="450">
        <v>89.8</v>
      </c>
      <c r="AD11" s="450">
        <v>0.9</v>
      </c>
      <c r="AE11" s="450">
        <v>102.3</v>
      </c>
      <c r="AF11" s="450">
        <v>1</v>
      </c>
      <c r="AG11" s="450">
        <v>96.9</v>
      </c>
      <c r="AH11" s="450">
        <v>0.3</v>
      </c>
      <c r="AI11" s="450">
        <v>97.2</v>
      </c>
      <c r="AJ11" s="450">
        <v>-1.8</v>
      </c>
      <c r="AK11" s="422"/>
    </row>
    <row r="12" spans="1:37" s="454" customFormat="1" ht="14.25" customHeight="1" x14ac:dyDescent="0.15">
      <c r="A12" s="684"/>
      <c r="B12" s="792"/>
      <c r="C12" s="448" t="s">
        <v>227</v>
      </c>
      <c r="D12" s="449" t="s">
        <v>231</v>
      </c>
      <c r="E12" s="452">
        <v>105.1</v>
      </c>
      <c r="F12" s="453">
        <v>1.3</v>
      </c>
      <c r="G12" s="452">
        <v>125.4</v>
      </c>
      <c r="H12" s="452">
        <v>8.1999999999999993</v>
      </c>
      <c r="I12" s="452">
        <v>110.6</v>
      </c>
      <c r="J12" s="452">
        <v>0.4</v>
      </c>
      <c r="K12" s="452">
        <v>119.5</v>
      </c>
      <c r="L12" s="452">
        <v>13.1</v>
      </c>
      <c r="M12" s="452">
        <v>111</v>
      </c>
      <c r="N12" s="452">
        <v>0.5</v>
      </c>
      <c r="O12" s="452">
        <v>97.3</v>
      </c>
      <c r="P12" s="452">
        <v>1.9</v>
      </c>
      <c r="Q12" s="452">
        <v>93.6</v>
      </c>
      <c r="R12" s="452">
        <v>-7.5</v>
      </c>
      <c r="S12" s="452">
        <v>100.5</v>
      </c>
      <c r="T12" s="452">
        <v>2.9</v>
      </c>
      <c r="U12" s="452">
        <v>105.5</v>
      </c>
      <c r="V12" s="452">
        <v>-5.6</v>
      </c>
      <c r="W12" s="452">
        <v>110.1</v>
      </c>
      <c r="X12" s="452">
        <v>4.0999999999999996</v>
      </c>
      <c r="Y12" s="452">
        <v>115.6</v>
      </c>
      <c r="Z12" s="452">
        <v>-11.9</v>
      </c>
      <c r="AA12" s="452">
        <v>104.6</v>
      </c>
      <c r="AB12" s="452">
        <v>2.8</v>
      </c>
      <c r="AC12" s="452">
        <v>94.6</v>
      </c>
      <c r="AD12" s="452">
        <v>-0.9</v>
      </c>
      <c r="AE12" s="452">
        <v>110.3</v>
      </c>
      <c r="AF12" s="452">
        <v>7.9</v>
      </c>
      <c r="AG12" s="452">
        <v>103.4</v>
      </c>
      <c r="AH12" s="452">
        <v>7.5</v>
      </c>
      <c r="AI12" s="452">
        <v>106.5</v>
      </c>
      <c r="AJ12" s="452">
        <v>9.3000000000000007</v>
      </c>
      <c r="AK12" s="196"/>
    </row>
    <row r="13" spans="1:37" s="424" customFormat="1" ht="14.25" customHeight="1" x14ac:dyDescent="0.15">
      <c r="A13" s="684"/>
      <c r="B13" s="792"/>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84"/>
      <c r="B14" s="792"/>
      <c r="C14" s="448" t="s">
        <v>208</v>
      </c>
      <c r="D14" s="455" t="s">
        <v>232</v>
      </c>
      <c r="E14" s="450">
        <v>102.7</v>
      </c>
      <c r="F14" s="451">
        <v>0.3</v>
      </c>
      <c r="G14" s="450">
        <v>126.4</v>
      </c>
      <c r="H14" s="450">
        <v>9.1999999999999993</v>
      </c>
      <c r="I14" s="450">
        <v>107.4</v>
      </c>
      <c r="J14" s="450">
        <v>-0.4</v>
      </c>
      <c r="K14" s="450">
        <v>116.6</v>
      </c>
      <c r="L14" s="450">
        <v>12.7</v>
      </c>
      <c r="M14" s="450">
        <v>106.9</v>
      </c>
      <c r="N14" s="450">
        <v>-2.8</v>
      </c>
      <c r="O14" s="450">
        <v>91.3</v>
      </c>
      <c r="P14" s="450">
        <v>0.4</v>
      </c>
      <c r="Q14" s="450">
        <v>91.2</v>
      </c>
      <c r="R14" s="450">
        <v>-8.3000000000000007</v>
      </c>
      <c r="S14" s="450">
        <v>93.7</v>
      </c>
      <c r="T14" s="450">
        <v>-1.7</v>
      </c>
      <c r="U14" s="450">
        <v>100.5</v>
      </c>
      <c r="V14" s="450">
        <v>-6.2</v>
      </c>
      <c r="W14" s="450">
        <v>107.8</v>
      </c>
      <c r="X14" s="450">
        <v>3.9</v>
      </c>
      <c r="Y14" s="450">
        <v>128.80000000000001</v>
      </c>
      <c r="Z14" s="450">
        <v>4.9000000000000004</v>
      </c>
      <c r="AA14" s="450">
        <v>100.6</v>
      </c>
      <c r="AB14" s="450">
        <v>4.7</v>
      </c>
      <c r="AC14" s="450">
        <v>92.2</v>
      </c>
      <c r="AD14" s="450">
        <v>-6</v>
      </c>
      <c r="AE14" s="450">
        <v>107.2</v>
      </c>
      <c r="AF14" s="450">
        <v>6.7</v>
      </c>
      <c r="AG14" s="450">
        <v>100.9</v>
      </c>
      <c r="AH14" s="450">
        <v>5.5</v>
      </c>
      <c r="AI14" s="450">
        <v>105.7</v>
      </c>
      <c r="AJ14" s="450">
        <v>7.1</v>
      </c>
      <c r="AK14" s="422"/>
    </row>
    <row r="15" spans="1:37" s="454" customFormat="1" ht="15" customHeight="1" x14ac:dyDescent="0.15">
      <c r="A15" s="684"/>
      <c r="B15" s="792"/>
      <c r="C15" s="456" t="s">
        <v>0</v>
      </c>
      <c r="D15" s="455" t="s">
        <v>233</v>
      </c>
      <c r="E15" s="452">
        <v>103.4</v>
      </c>
      <c r="F15" s="453">
        <v>0.5</v>
      </c>
      <c r="G15" s="452">
        <v>124.9</v>
      </c>
      <c r="H15" s="452">
        <v>11.8</v>
      </c>
      <c r="I15" s="452">
        <v>109.1</v>
      </c>
      <c r="J15" s="452">
        <v>-0.9</v>
      </c>
      <c r="K15" s="452">
        <v>119.5</v>
      </c>
      <c r="L15" s="452">
        <v>13.8</v>
      </c>
      <c r="M15" s="452">
        <v>108.7</v>
      </c>
      <c r="N15" s="452">
        <v>-1.8</v>
      </c>
      <c r="O15" s="452">
        <v>96.1</v>
      </c>
      <c r="P15" s="452">
        <v>4.2</v>
      </c>
      <c r="Q15" s="452">
        <v>92.4</v>
      </c>
      <c r="R15" s="452">
        <v>-5.3</v>
      </c>
      <c r="S15" s="452">
        <v>93.1</v>
      </c>
      <c r="T15" s="452">
        <v>-5.2</v>
      </c>
      <c r="U15" s="452">
        <v>104.2</v>
      </c>
      <c r="V15" s="452">
        <v>-6.6</v>
      </c>
      <c r="W15" s="452">
        <v>108.5</v>
      </c>
      <c r="X15" s="452">
        <v>3.8</v>
      </c>
      <c r="Y15" s="452">
        <v>114.9</v>
      </c>
      <c r="Z15" s="452">
        <v>-11.8</v>
      </c>
      <c r="AA15" s="452">
        <v>101</v>
      </c>
      <c r="AB15" s="452">
        <v>2</v>
      </c>
      <c r="AC15" s="452">
        <v>89.4</v>
      </c>
      <c r="AD15" s="452">
        <v>-10.199999999999999</v>
      </c>
      <c r="AE15" s="452">
        <v>109.7</v>
      </c>
      <c r="AF15" s="452">
        <v>9.1999999999999993</v>
      </c>
      <c r="AG15" s="452">
        <v>98.1</v>
      </c>
      <c r="AH15" s="452">
        <v>0.3</v>
      </c>
      <c r="AI15" s="452">
        <v>105.8</v>
      </c>
      <c r="AJ15" s="452">
        <v>6</v>
      </c>
      <c r="AK15" s="196"/>
    </row>
    <row r="16" spans="1:37" s="424" customFormat="1" ht="15" customHeight="1" x14ac:dyDescent="0.15">
      <c r="A16" s="684"/>
      <c r="B16" s="792"/>
      <c r="C16" s="456" t="s">
        <v>0</v>
      </c>
      <c r="D16" s="455" t="s">
        <v>234</v>
      </c>
      <c r="E16" s="450">
        <v>106</v>
      </c>
      <c r="F16" s="451">
        <v>1.1000000000000001</v>
      </c>
      <c r="G16" s="450">
        <v>128.30000000000001</v>
      </c>
      <c r="H16" s="450">
        <v>16.100000000000001</v>
      </c>
      <c r="I16" s="450">
        <v>110.1</v>
      </c>
      <c r="J16" s="450">
        <v>0.5</v>
      </c>
      <c r="K16" s="450">
        <v>120.4</v>
      </c>
      <c r="L16" s="450">
        <v>15.1</v>
      </c>
      <c r="M16" s="450">
        <v>112.2</v>
      </c>
      <c r="N16" s="450">
        <v>-2.2999999999999998</v>
      </c>
      <c r="O16" s="450">
        <v>97.1</v>
      </c>
      <c r="P16" s="450">
        <v>-0.3</v>
      </c>
      <c r="Q16" s="450">
        <v>94.4</v>
      </c>
      <c r="R16" s="450">
        <v>-6.6</v>
      </c>
      <c r="S16" s="450">
        <v>100.1</v>
      </c>
      <c r="T16" s="450">
        <v>7.1</v>
      </c>
      <c r="U16" s="450">
        <v>109.2</v>
      </c>
      <c r="V16" s="450">
        <v>-5</v>
      </c>
      <c r="W16" s="450">
        <v>109.7</v>
      </c>
      <c r="X16" s="450">
        <v>3.4</v>
      </c>
      <c r="Y16" s="450">
        <v>129.6</v>
      </c>
      <c r="Z16" s="450">
        <v>-7.7</v>
      </c>
      <c r="AA16" s="450">
        <v>105.8</v>
      </c>
      <c r="AB16" s="450">
        <v>0.5</v>
      </c>
      <c r="AC16" s="450">
        <v>93.4</v>
      </c>
      <c r="AD16" s="450">
        <v>-5.4</v>
      </c>
      <c r="AE16" s="450">
        <v>111.7</v>
      </c>
      <c r="AF16" s="450">
        <v>8.4</v>
      </c>
      <c r="AG16" s="450">
        <v>102.4</v>
      </c>
      <c r="AH16" s="450">
        <v>5.5</v>
      </c>
      <c r="AI16" s="450">
        <v>105.6</v>
      </c>
      <c r="AJ16" s="450">
        <v>7.4</v>
      </c>
      <c r="AK16" s="422"/>
    </row>
    <row r="17" spans="1:37" s="454" customFormat="1" ht="15" customHeight="1" x14ac:dyDescent="0.15">
      <c r="A17" s="684"/>
      <c r="B17" s="792"/>
      <c r="C17" s="456" t="s">
        <v>0</v>
      </c>
      <c r="D17" s="455" t="s">
        <v>235</v>
      </c>
      <c r="E17" s="452">
        <v>105</v>
      </c>
      <c r="F17" s="453">
        <v>1.7</v>
      </c>
      <c r="G17" s="452">
        <v>126.8</v>
      </c>
      <c r="H17" s="452">
        <v>13.7</v>
      </c>
      <c r="I17" s="452">
        <v>109.4</v>
      </c>
      <c r="J17" s="452">
        <v>0.9</v>
      </c>
      <c r="K17" s="452">
        <v>119.9</v>
      </c>
      <c r="L17" s="452">
        <v>16.2</v>
      </c>
      <c r="M17" s="452">
        <v>113.6</v>
      </c>
      <c r="N17" s="452">
        <v>1.8</v>
      </c>
      <c r="O17" s="452">
        <v>97.1</v>
      </c>
      <c r="P17" s="452">
        <v>2.9</v>
      </c>
      <c r="Q17" s="452">
        <v>92.8</v>
      </c>
      <c r="R17" s="452">
        <v>-8.8000000000000007</v>
      </c>
      <c r="S17" s="452">
        <v>99.6</v>
      </c>
      <c r="T17" s="452">
        <v>2.7</v>
      </c>
      <c r="U17" s="452">
        <v>104.1</v>
      </c>
      <c r="V17" s="452">
        <v>-3.9</v>
      </c>
      <c r="W17" s="452">
        <v>108.7</v>
      </c>
      <c r="X17" s="452">
        <v>4.4000000000000004</v>
      </c>
      <c r="Y17" s="452">
        <v>112.6</v>
      </c>
      <c r="Z17" s="452">
        <v>-19.3</v>
      </c>
      <c r="AA17" s="452">
        <v>102.6</v>
      </c>
      <c r="AB17" s="452">
        <v>-0.1</v>
      </c>
      <c r="AC17" s="452">
        <v>96</v>
      </c>
      <c r="AD17" s="452">
        <v>0.2</v>
      </c>
      <c r="AE17" s="452">
        <v>110.8</v>
      </c>
      <c r="AF17" s="452">
        <v>10.9</v>
      </c>
      <c r="AG17" s="452">
        <v>104.1</v>
      </c>
      <c r="AH17" s="452">
        <v>6.9</v>
      </c>
      <c r="AI17" s="452">
        <v>105.8</v>
      </c>
      <c r="AJ17" s="452">
        <v>9.3000000000000007</v>
      </c>
      <c r="AK17" s="196"/>
    </row>
    <row r="18" spans="1:37" s="424" customFormat="1" ht="15" customHeight="1" x14ac:dyDescent="0.15">
      <c r="A18" s="684"/>
      <c r="B18" s="792"/>
      <c r="C18" s="456" t="s">
        <v>0</v>
      </c>
      <c r="D18" s="455" t="s">
        <v>236</v>
      </c>
      <c r="E18" s="450">
        <v>106.2</v>
      </c>
      <c r="F18" s="451">
        <v>1.8</v>
      </c>
      <c r="G18" s="450">
        <v>127.9</v>
      </c>
      <c r="H18" s="450">
        <v>13.7</v>
      </c>
      <c r="I18" s="450">
        <v>110.9</v>
      </c>
      <c r="J18" s="450">
        <v>-1</v>
      </c>
      <c r="K18" s="450">
        <v>120.5</v>
      </c>
      <c r="L18" s="450">
        <v>15.9</v>
      </c>
      <c r="M18" s="450">
        <v>111.5</v>
      </c>
      <c r="N18" s="450">
        <v>1.5</v>
      </c>
      <c r="O18" s="450">
        <v>98.9</v>
      </c>
      <c r="P18" s="450">
        <v>2.5</v>
      </c>
      <c r="Q18" s="450">
        <v>93.7</v>
      </c>
      <c r="R18" s="450">
        <v>-8.5</v>
      </c>
      <c r="S18" s="450">
        <v>100.1</v>
      </c>
      <c r="T18" s="450">
        <v>0.9</v>
      </c>
      <c r="U18" s="450">
        <v>101.9</v>
      </c>
      <c r="V18" s="450">
        <v>-8.8000000000000007</v>
      </c>
      <c r="W18" s="450">
        <v>109.5</v>
      </c>
      <c r="X18" s="450">
        <v>3.1</v>
      </c>
      <c r="Y18" s="450">
        <v>114.8</v>
      </c>
      <c r="Z18" s="450">
        <v>-18.899999999999999</v>
      </c>
      <c r="AA18" s="450">
        <v>102.6</v>
      </c>
      <c r="AB18" s="450">
        <v>2.2999999999999998</v>
      </c>
      <c r="AC18" s="450">
        <v>95.6</v>
      </c>
      <c r="AD18" s="450">
        <v>2.4</v>
      </c>
      <c r="AE18" s="450">
        <v>115.2</v>
      </c>
      <c r="AF18" s="450">
        <v>13.5</v>
      </c>
      <c r="AG18" s="450">
        <v>104.4</v>
      </c>
      <c r="AH18" s="450">
        <v>6.2</v>
      </c>
      <c r="AI18" s="450">
        <v>106.9</v>
      </c>
      <c r="AJ18" s="450">
        <v>7.7</v>
      </c>
      <c r="AK18" s="422"/>
    </row>
    <row r="19" spans="1:37" s="454" customFormat="1" ht="15" customHeight="1" x14ac:dyDescent="0.15">
      <c r="A19" s="684"/>
      <c r="B19" s="792"/>
      <c r="C19" s="456" t="s">
        <v>0</v>
      </c>
      <c r="D19" s="455" t="s">
        <v>237</v>
      </c>
      <c r="E19" s="452">
        <v>105.5</v>
      </c>
      <c r="F19" s="453">
        <v>1.4</v>
      </c>
      <c r="G19" s="452">
        <v>120.3</v>
      </c>
      <c r="H19" s="452">
        <v>6.3</v>
      </c>
      <c r="I19" s="452">
        <v>111.8</v>
      </c>
      <c r="J19" s="452">
        <v>1.9</v>
      </c>
      <c r="K19" s="452">
        <v>117.9</v>
      </c>
      <c r="L19" s="452">
        <v>9</v>
      </c>
      <c r="M19" s="452">
        <v>110.2</v>
      </c>
      <c r="N19" s="452">
        <v>-1.3</v>
      </c>
      <c r="O19" s="452">
        <v>98.1</v>
      </c>
      <c r="P19" s="452">
        <v>0.8</v>
      </c>
      <c r="Q19" s="452">
        <v>94.4</v>
      </c>
      <c r="R19" s="452">
        <v>-6.1</v>
      </c>
      <c r="S19" s="452">
        <v>105.1</v>
      </c>
      <c r="T19" s="452">
        <v>6.1</v>
      </c>
      <c r="U19" s="452">
        <v>104.9</v>
      </c>
      <c r="V19" s="452">
        <v>-6.3</v>
      </c>
      <c r="W19" s="452">
        <v>111.1</v>
      </c>
      <c r="X19" s="452">
        <v>3.3</v>
      </c>
      <c r="Y19" s="452">
        <v>114.4</v>
      </c>
      <c r="Z19" s="452">
        <v>-14.2</v>
      </c>
      <c r="AA19" s="452">
        <v>104.2</v>
      </c>
      <c r="AB19" s="452">
        <v>4.3</v>
      </c>
      <c r="AC19" s="452">
        <v>96.3</v>
      </c>
      <c r="AD19" s="452">
        <v>2</v>
      </c>
      <c r="AE19" s="452">
        <v>110.8</v>
      </c>
      <c r="AF19" s="452">
        <v>6.9</v>
      </c>
      <c r="AG19" s="452">
        <v>103.9</v>
      </c>
      <c r="AH19" s="452">
        <v>10.1</v>
      </c>
      <c r="AI19" s="452">
        <v>108.2</v>
      </c>
      <c r="AJ19" s="452">
        <v>9.8000000000000007</v>
      </c>
      <c r="AK19" s="196"/>
    </row>
    <row r="20" spans="1:37" s="424" customFormat="1" ht="15" customHeight="1" x14ac:dyDescent="0.15">
      <c r="A20" s="684"/>
      <c r="B20" s="792"/>
      <c r="C20" s="456" t="s">
        <v>0</v>
      </c>
      <c r="D20" s="455" t="s">
        <v>238</v>
      </c>
      <c r="E20" s="450">
        <v>105.7</v>
      </c>
      <c r="F20" s="451">
        <v>1.4</v>
      </c>
      <c r="G20" s="450">
        <v>119</v>
      </c>
      <c r="H20" s="450">
        <v>0.1</v>
      </c>
      <c r="I20" s="450">
        <v>111.7</v>
      </c>
      <c r="J20" s="450">
        <v>2.2000000000000002</v>
      </c>
      <c r="K20" s="450">
        <v>121.2</v>
      </c>
      <c r="L20" s="450">
        <v>12.7</v>
      </c>
      <c r="M20" s="450">
        <v>112.9</v>
      </c>
      <c r="N20" s="450">
        <v>3.1</v>
      </c>
      <c r="O20" s="450">
        <v>99.1</v>
      </c>
      <c r="P20" s="450">
        <v>2</v>
      </c>
      <c r="Q20" s="450">
        <v>95.8</v>
      </c>
      <c r="R20" s="450">
        <v>-6.4</v>
      </c>
      <c r="S20" s="450">
        <v>103.5</v>
      </c>
      <c r="T20" s="450">
        <v>6.6</v>
      </c>
      <c r="U20" s="450">
        <v>107</v>
      </c>
      <c r="V20" s="450">
        <v>-2.6</v>
      </c>
      <c r="W20" s="450">
        <v>110.5</v>
      </c>
      <c r="X20" s="450">
        <v>4</v>
      </c>
      <c r="Y20" s="450">
        <v>111.6</v>
      </c>
      <c r="Z20" s="450">
        <v>-12.1</v>
      </c>
      <c r="AA20" s="450">
        <v>105.3</v>
      </c>
      <c r="AB20" s="450">
        <v>1</v>
      </c>
      <c r="AC20" s="450">
        <v>93.3</v>
      </c>
      <c r="AD20" s="450">
        <v>-0.5</v>
      </c>
      <c r="AE20" s="450">
        <v>112.2</v>
      </c>
      <c r="AF20" s="450">
        <v>7.9</v>
      </c>
      <c r="AG20" s="450" t="s">
        <v>15</v>
      </c>
      <c r="AH20" s="450" t="s">
        <v>15</v>
      </c>
      <c r="AI20" s="450">
        <v>107.2</v>
      </c>
      <c r="AJ20" s="450">
        <v>9.1999999999999993</v>
      </c>
      <c r="AK20" s="422"/>
    </row>
    <row r="21" spans="1:37" s="454" customFormat="1" ht="15" customHeight="1" x14ac:dyDescent="0.15">
      <c r="A21" s="684"/>
      <c r="B21" s="792"/>
      <c r="C21" s="456" t="s">
        <v>0</v>
      </c>
      <c r="D21" s="455" t="s">
        <v>239</v>
      </c>
      <c r="E21" s="452">
        <v>105.8</v>
      </c>
      <c r="F21" s="453">
        <v>1.7</v>
      </c>
      <c r="G21" s="452">
        <v>126.2</v>
      </c>
      <c r="H21" s="452">
        <v>-0.2</v>
      </c>
      <c r="I21" s="452">
        <v>111.7</v>
      </c>
      <c r="J21" s="452">
        <v>1</v>
      </c>
      <c r="K21" s="452">
        <v>121.6</v>
      </c>
      <c r="L21" s="452">
        <v>12.7</v>
      </c>
      <c r="M21" s="452">
        <v>110.4</v>
      </c>
      <c r="N21" s="452">
        <v>0.8</v>
      </c>
      <c r="O21" s="452">
        <v>98.5</v>
      </c>
      <c r="P21" s="452">
        <v>3.8</v>
      </c>
      <c r="Q21" s="452">
        <v>95.3</v>
      </c>
      <c r="R21" s="452">
        <v>-6.8</v>
      </c>
      <c r="S21" s="452">
        <v>102.6</v>
      </c>
      <c r="T21" s="452">
        <v>4.0999999999999996</v>
      </c>
      <c r="U21" s="452">
        <v>113.1</v>
      </c>
      <c r="V21" s="452">
        <v>-1.4</v>
      </c>
      <c r="W21" s="452">
        <v>111.6</v>
      </c>
      <c r="X21" s="452">
        <v>5.2</v>
      </c>
      <c r="Y21" s="452">
        <v>108.9</v>
      </c>
      <c r="Z21" s="452">
        <v>-10.7</v>
      </c>
      <c r="AA21" s="452">
        <v>105.6</v>
      </c>
      <c r="AB21" s="452">
        <v>0.7</v>
      </c>
      <c r="AC21" s="452">
        <v>94</v>
      </c>
      <c r="AD21" s="452">
        <v>-1.1000000000000001</v>
      </c>
      <c r="AE21" s="452">
        <v>109.4</v>
      </c>
      <c r="AF21" s="452">
        <v>6.6</v>
      </c>
      <c r="AG21" s="452">
        <v>106.9</v>
      </c>
      <c r="AH21" s="452">
        <v>13.5</v>
      </c>
      <c r="AI21" s="452">
        <v>108.7</v>
      </c>
      <c r="AJ21" s="452">
        <v>12.3</v>
      </c>
      <c r="AK21" s="196"/>
    </row>
    <row r="22" spans="1:37" s="424" customFormat="1" ht="15" customHeight="1" x14ac:dyDescent="0.15">
      <c r="A22" s="684"/>
      <c r="B22" s="792"/>
      <c r="C22" s="456" t="s">
        <v>0</v>
      </c>
      <c r="D22" s="455" t="s">
        <v>240</v>
      </c>
      <c r="E22" s="450">
        <v>105.8</v>
      </c>
      <c r="F22" s="451">
        <v>0.9</v>
      </c>
      <c r="G22" s="450">
        <v>126.6</v>
      </c>
      <c r="H22" s="450">
        <v>3.3</v>
      </c>
      <c r="I22" s="450">
        <v>112.5</v>
      </c>
      <c r="J22" s="450">
        <v>0.9</v>
      </c>
      <c r="K22" s="450">
        <v>122</v>
      </c>
      <c r="L22" s="450">
        <v>13.5</v>
      </c>
      <c r="M22" s="450">
        <v>111.6</v>
      </c>
      <c r="N22" s="450">
        <v>2.2000000000000002</v>
      </c>
      <c r="O22" s="450">
        <v>101.1</v>
      </c>
      <c r="P22" s="450">
        <v>5.0999999999999996</v>
      </c>
      <c r="Q22" s="450">
        <v>95.8</v>
      </c>
      <c r="R22" s="450">
        <v>-6.3</v>
      </c>
      <c r="S22" s="450">
        <v>105.8</v>
      </c>
      <c r="T22" s="450">
        <v>5.7</v>
      </c>
      <c r="U22" s="450">
        <v>108.4</v>
      </c>
      <c r="V22" s="450">
        <v>-7.1</v>
      </c>
      <c r="W22" s="450">
        <v>112.4</v>
      </c>
      <c r="X22" s="450">
        <v>4.0999999999999996</v>
      </c>
      <c r="Y22" s="450">
        <v>110.1</v>
      </c>
      <c r="Z22" s="450">
        <v>-11.6</v>
      </c>
      <c r="AA22" s="450">
        <v>106.7</v>
      </c>
      <c r="AB22" s="450">
        <v>-0.7</v>
      </c>
      <c r="AC22" s="450">
        <v>97.3</v>
      </c>
      <c r="AD22" s="450">
        <v>1.8</v>
      </c>
      <c r="AE22" s="450">
        <v>105.2</v>
      </c>
      <c r="AF22" s="450">
        <v>-0.1</v>
      </c>
      <c r="AG22" s="450">
        <v>100.6</v>
      </c>
      <c r="AH22" s="450">
        <v>4.5</v>
      </c>
      <c r="AI22" s="450">
        <v>108.9</v>
      </c>
      <c r="AJ22" s="450">
        <v>12.5</v>
      </c>
      <c r="AK22" s="422"/>
    </row>
    <row r="23" spans="1:37" s="454" customFormat="1" ht="15" customHeight="1" x14ac:dyDescent="0.15">
      <c r="A23" s="684"/>
      <c r="B23" s="792"/>
      <c r="C23" s="456" t="s">
        <v>0</v>
      </c>
      <c r="D23" s="455" t="s">
        <v>241</v>
      </c>
      <c r="E23" s="452">
        <v>106.1</v>
      </c>
      <c r="F23" s="453">
        <v>2</v>
      </c>
      <c r="G23" s="452">
        <v>128</v>
      </c>
      <c r="H23" s="452">
        <v>7.2</v>
      </c>
      <c r="I23" s="452">
        <v>112.9</v>
      </c>
      <c r="J23" s="452">
        <v>-0.1</v>
      </c>
      <c r="K23" s="452">
        <v>119.7</v>
      </c>
      <c r="L23" s="452">
        <v>10.9</v>
      </c>
      <c r="M23" s="452">
        <v>111.4</v>
      </c>
      <c r="N23" s="452">
        <v>2.4</v>
      </c>
      <c r="O23" s="452">
        <v>100.3</v>
      </c>
      <c r="P23" s="452">
        <v>2.9</v>
      </c>
      <c r="Q23" s="452">
        <v>92.3</v>
      </c>
      <c r="R23" s="452">
        <v>-9.1</v>
      </c>
      <c r="S23" s="452">
        <v>103.6</v>
      </c>
      <c r="T23" s="452">
        <v>4.5999999999999996</v>
      </c>
      <c r="U23" s="452">
        <v>104.5</v>
      </c>
      <c r="V23" s="452">
        <v>-7.5</v>
      </c>
      <c r="W23" s="452">
        <v>112.4</v>
      </c>
      <c r="X23" s="452">
        <v>4.5</v>
      </c>
      <c r="Y23" s="452">
        <v>109.5</v>
      </c>
      <c r="Z23" s="452">
        <v>-4.4000000000000004</v>
      </c>
      <c r="AA23" s="452">
        <v>107</v>
      </c>
      <c r="AB23" s="452">
        <v>4.8</v>
      </c>
      <c r="AC23" s="452">
        <v>96.9</v>
      </c>
      <c r="AD23" s="452">
        <v>3.4</v>
      </c>
      <c r="AE23" s="452">
        <v>112.4</v>
      </c>
      <c r="AF23" s="452">
        <v>8.8000000000000007</v>
      </c>
      <c r="AG23" s="452">
        <v>104.6</v>
      </c>
      <c r="AH23" s="452">
        <v>8.4</v>
      </c>
      <c r="AI23" s="452">
        <v>106.3</v>
      </c>
      <c r="AJ23" s="452">
        <v>8.1</v>
      </c>
      <c r="AK23" s="196"/>
    </row>
    <row r="24" spans="1:37" s="424" customFormat="1" ht="15" customHeight="1" x14ac:dyDescent="0.15">
      <c r="A24" s="684"/>
      <c r="B24" s="792"/>
      <c r="C24" s="456" t="s">
        <v>0</v>
      </c>
      <c r="D24" s="455" t="s">
        <v>242</v>
      </c>
      <c r="E24" s="450">
        <v>106.2</v>
      </c>
      <c r="F24" s="451">
        <v>1.1000000000000001</v>
      </c>
      <c r="G24" s="450">
        <v>125.9</v>
      </c>
      <c r="H24" s="450">
        <v>6.8</v>
      </c>
      <c r="I24" s="450">
        <v>112.1</v>
      </c>
      <c r="J24" s="450">
        <v>-1.2</v>
      </c>
      <c r="K24" s="450">
        <v>118.8</v>
      </c>
      <c r="L24" s="450">
        <v>13.3</v>
      </c>
      <c r="M24" s="450">
        <v>111.9</v>
      </c>
      <c r="N24" s="450">
        <v>1.7</v>
      </c>
      <c r="O24" s="450">
        <v>98.6</v>
      </c>
      <c r="P24" s="450">
        <v>-0.2</v>
      </c>
      <c r="Q24" s="450">
        <v>93.2</v>
      </c>
      <c r="R24" s="450">
        <v>-9.8000000000000007</v>
      </c>
      <c r="S24" s="450">
        <v>103.6</v>
      </c>
      <c r="T24" s="450">
        <v>5.5</v>
      </c>
      <c r="U24" s="450">
        <v>107.3</v>
      </c>
      <c r="V24" s="450">
        <v>-4.7</v>
      </c>
      <c r="W24" s="450">
        <v>113.6</v>
      </c>
      <c r="X24" s="450">
        <v>5.9</v>
      </c>
      <c r="Y24" s="450">
        <v>113.8</v>
      </c>
      <c r="Z24" s="450">
        <v>-17.8</v>
      </c>
      <c r="AA24" s="450">
        <v>108.4</v>
      </c>
      <c r="AB24" s="450">
        <v>3.4</v>
      </c>
      <c r="AC24" s="450">
        <v>97.3</v>
      </c>
      <c r="AD24" s="450">
        <v>5.6</v>
      </c>
      <c r="AE24" s="450">
        <v>111.6</v>
      </c>
      <c r="AF24" s="450">
        <v>7</v>
      </c>
      <c r="AG24" s="450">
        <v>103.7</v>
      </c>
      <c r="AH24" s="450">
        <v>7.5</v>
      </c>
      <c r="AI24" s="450">
        <v>107.7</v>
      </c>
      <c r="AJ24" s="450">
        <v>11</v>
      </c>
      <c r="AK24" s="422"/>
    </row>
    <row r="25" spans="1:37" s="454" customFormat="1" ht="15" customHeight="1" x14ac:dyDescent="0.15">
      <c r="A25" s="684"/>
      <c r="B25" s="792"/>
      <c r="C25" s="456" t="s">
        <v>243</v>
      </c>
      <c r="D25" s="455" t="s">
        <v>244</v>
      </c>
      <c r="E25" s="452">
        <v>104.1</v>
      </c>
      <c r="F25" s="453">
        <v>1.8</v>
      </c>
      <c r="G25" s="452">
        <v>110.7</v>
      </c>
      <c r="H25" s="452">
        <v>-10.8</v>
      </c>
      <c r="I25" s="452">
        <v>110.5</v>
      </c>
      <c r="J25" s="452">
        <v>2.4</v>
      </c>
      <c r="K25" s="452">
        <v>104.6</v>
      </c>
      <c r="L25" s="452">
        <v>-9.3000000000000007</v>
      </c>
      <c r="M25" s="452">
        <v>117.8</v>
      </c>
      <c r="N25" s="452">
        <v>7</v>
      </c>
      <c r="O25" s="452">
        <v>100</v>
      </c>
      <c r="P25" s="452">
        <v>9.4</v>
      </c>
      <c r="Q25" s="452">
        <v>92.5</v>
      </c>
      <c r="R25" s="452">
        <v>0.7</v>
      </c>
      <c r="S25" s="452">
        <v>112.9</v>
      </c>
      <c r="T25" s="452">
        <v>19.100000000000001</v>
      </c>
      <c r="U25" s="452">
        <v>107.5</v>
      </c>
      <c r="V25" s="452">
        <v>6.8</v>
      </c>
      <c r="W25" s="452">
        <v>104.5</v>
      </c>
      <c r="X25" s="452">
        <v>-1.1000000000000001</v>
      </c>
      <c r="Y25" s="452">
        <v>116.1</v>
      </c>
      <c r="Z25" s="452">
        <v>-1.9</v>
      </c>
      <c r="AA25" s="452">
        <v>102.1</v>
      </c>
      <c r="AB25" s="452">
        <v>-2.7</v>
      </c>
      <c r="AC25" s="452">
        <v>103.5</v>
      </c>
      <c r="AD25" s="452">
        <v>10.7</v>
      </c>
      <c r="AE25" s="452">
        <v>104.9</v>
      </c>
      <c r="AF25" s="452">
        <v>-2.6</v>
      </c>
      <c r="AG25" s="452">
        <v>106.2</v>
      </c>
      <c r="AH25" s="452">
        <v>-1.8</v>
      </c>
      <c r="AI25" s="452">
        <v>110.6</v>
      </c>
      <c r="AJ25" s="452">
        <v>9</v>
      </c>
      <c r="AK25" s="196"/>
    </row>
    <row r="26" spans="1:37" s="424" customFormat="1" ht="14.25" customHeight="1" x14ac:dyDescent="0.15">
      <c r="A26" s="684"/>
      <c r="B26" s="792"/>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555"/>
      <c r="AJ26" s="452"/>
      <c r="AK26" s="422"/>
    </row>
    <row r="27" spans="1:37" s="424" customFormat="1" ht="14.25" customHeight="1" x14ac:dyDescent="0.15">
      <c r="A27" s="684"/>
      <c r="B27" s="792"/>
      <c r="C27" s="448" t="s">
        <v>243</v>
      </c>
      <c r="D27" s="455" t="s">
        <v>232</v>
      </c>
      <c r="E27" s="450">
        <v>103.1</v>
      </c>
      <c r="F27" s="451">
        <v>0.4</v>
      </c>
      <c r="G27" s="450">
        <v>111.8</v>
      </c>
      <c r="H27" s="450">
        <v>-11.6</v>
      </c>
      <c r="I27" s="450">
        <v>111</v>
      </c>
      <c r="J27" s="450">
        <v>3.4</v>
      </c>
      <c r="K27" s="450">
        <v>105.2</v>
      </c>
      <c r="L27" s="450">
        <v>-9.8000000000000007</v>
      </c>
      <c r="M27" s="450">
        <v>114.3</v>
      </c>
      <c r="N27" s="450">
        <v>6.9</v>
      </c>
      <c r="O27" s="450">
        <v>96.9</v>
      </c>
      <c r="P27" s="450">
        <v>6.1</v>
      </c>
      <c r="Q27" s="450">
        <v>88.4</v>
      </c>
      <c r="R27" s="450">
        <v>-3.1</v>
      </c>
      <c r="S27" s="450">
        <v>110.5</v>
      </c>
      <c r="T27" s="450">
        <v>17.899999999999999</v>
      </c>
      <c r="U27" s="450">
        <v>106.6</v>
      </c>
      <c r="V27" s="450">
        <v>6.1</v>
      </c>
      <c r="W27" s="450">
        <v>105.8</v>
      </c>
      <c r="X27" s="450">
        <v>-1.9</v>
      </c>
      <c r="Y27" s="450">
        <v>113</v>
      </c>
      <c r="Z27" s="450">
        <v>-12.3</v>
      </c>
      <c r="AA27" s="450">
        <v>98.2</v>
      </c>
      <c r="AB27" s="450">
        <v>-2.4</v>
      </c>
      <c r="AC27" s="450">
        <v>104.5</v>
      </c>
      <c r="AD27" s="450">
        <v>13.3</v>
      </c>
      <c r="AE27" s="450">
        <v>105.2</v>
      </c>
      <c r="AF27" s="450">
        <v>-1.9</v>
      </c>
      <c r="AG27" s="450">
        <v>105</v>
      </c>
      <c r="AH27" s="450">
        <v>4.0999999999999996</v>
      </c>
      <c r="AI27" s="450">
        <v>108.7</v>
      </c>
      <c r="AJ27" s="450">
        <v>2.8</v>
      </c>
      <c r="AK27" s="422"/>
    </row>
    <row r="28" spans="1:37" s="424" customFormat="1" ht="11.25" customHeight="1" x14ac:dyDescent="0.15">
      <c r="A28" s="684"/>
      <c r="B28" s="793"/>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84"/>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84"/>
      <c r="B30" s="472"/>
      <c r="C30" s="448" t="s">
        <v>227</v>
      </c>
      <c r="D30" s="449" t="s">
        <v>228</v>
      </c>
      <c r="E30" s="450">
        <v>99.7</v>
      </c>
      <c r="F30" s="451">
        <v>-0.3</v>
      </c>
      <c r="G30" s="450">
        <v>105.4</v>
      </c>
      <c r="H30" s="450">
        <v>5.4</v>
      </c>
      <c r="I30" s="450">
        <v>102.8</v>
      </c>
      <c r="J30" s="450">
        <v>2.8</v>
      </c>
      <c r="K30" s="450">
        <v>95.6</v>
      </c>
      <c r="L30" s="450">
        <v>-4.5</v>
      </c>
      <c r="M30" s="450">
        <v>106.9</v>
      </c>
      <c r="N30" s="450">
        <v>6.9</v>
      </c>
      <c r="O30" s="450">
        <v>90.8</v>
      </c>
      <c r="P30" s="450">
        <v>-9.1999999999999993</v>
      </c>
      <c r="Q30" s="450">
        <v>97.2</v>
      </c>
      <c r="R30" s="450">
        <v>-2.8</v>
      </c>
      <c r="S30" s="450">
        <v>98.5</v>
      </c>
      <c r="T30" s="450">
        <v>-1.5</v>
      </c>
      <c r="U30" s="450">
        <v>107</v>
      </c>
      <c r="V30" s="450">
        <v>7.1</v>
      </c>
      <c r="W30" s="450">
        <v>103.4</v>
      </c>
      <c r="X30" s="450">
        <v>3.4</v>
      </c>
      <c r="Y30" s="450">
        <v>111.3</v>
      </c>
      <c r="Z30" s="450">
        <v>11.4</v>
      </c>
      <c r="AA30" s="450">
        <v>94.4</v>
      </c>
      <c r="AB30" s="450">
        <v>-5.6</v>
      </c>
      <c r="AC30" s="450">
        <v>102.9</v>
      </c>
      <c r="AD30" s="450">
        <v>3</v>
      </c>
      <c r="AE30" s="450">
        <v>94.5</v>
      </c>
      <c r="AF30" s="450">
        <v>-5.6</v>
      </c>
      <c r="AG30" s="450">
        <v>97.6</v>
      </c>
      <c r="AH30" s="450">
        <v>-2.4</v>
      </c>
      <c r="AI30" s="450">
        <v>100</v>
      </c>
      <c r="AJ30" s="450">
        <v>0</v>
      </c>
      <c r="AK30" s="422"/>
    </row>
    <row r="31" spans="1:37" s="454" customFormat="1" ht="14.25" customHeight="1" x14ac:dyDescent="0.15">
      <c r="A31" s="684"/>
      <c r="B31" s="553"/>
      <c r="C31" s="448" t="s">
        <v>227</v>
      </c>
      <c r="D31" s="449" t="s">
        <v>229</v>
      </c>
      <c r="E31" s="452">
        <v>98.2</v>
      </c>
      <c r="F31" s="453">
        <v>-1.5</v>
      </c>
      <c r="G31" s="452">
        <v>105.5</v>
      </c>
      <c r="H31" s="452">
        <v>0.1</v>
      </c>
      <c r="I31" s="452">
        <v>98.1</v>
      </c>
      <c r="J31" s="452">
        <v>-4.5999999999999996</v>
      </c>
      <c r="K31" s="452">
        <v>102.3</v>
      </c>
      <c r="L31" s="452">
        <v>7</v>
      </c>
      <c r="M31" s="452">
        <v>110.2</v>
      </c>
      <c r="N31" s="452">
        <v>3.1</v>
      </c>
      <c r="O31" s="452">
        <v>85.8</v>
      </c>
      <c r="P31" s="452">
        <v>-5.5</v>
      </c>
      <c r="Q31" s="452">
        <v>97.1</v>
      </c>
      <c r="R31" s="452">
        <v>-0.1</v>
      </c>
      <c r="S31" s="452">
        <v>94.9</v>
      </c>
      <c r="T31" s="452">
        <v>-3.7</v>
      </c>
      <c r="U31" s="452">
        <v>117.2</v>
      </c>
      <c r="V31" s="452">
        <v>9.5</v>
      </c>
      <c r="W31" s="452">
        <v>105.4</v>
      </c>
      <c r="X31" s="452">
        <v>1.9</v>
      </c>
      <c r="Y31" s="452">
        <v>130</v>
      </c>
      <c r="Z31" s="452">
        <v>16.8</v>
      </c>
      <c r="AA31" s="452">
        <v>94.5</v>
      </c>
      <c r="AB31" s="452">
        <v>0.1</v>
      </c>
      <c r="AC31" s="452">
        <v>86.7</v>
      </c>
      <c r="AD31" s="452">
        <v>-15.7</v>
      </c>
      <c r="AE31" s="452">
        <v>104</v>
      </c>
      <c r="AF31" s="452">
        <v>10.1</v>
      </c>
      <c r="AG31" s="452">
        <v>95.1</v>
      </c>
      <c r="AH31" s="452">
        <v>-2.6</v>
      </c>
      <c r="AI31" s="452">
        <v>95</v>
      </c>
      <c r="AJ31" s="452">
        <v>-5</v>
      </c>
      <c r="AK31" s="196"/>
    </row>
    <row r="32" spans="1:37" s="424" customFormat="1" ht="14.25" customHeight="1" x14ac:dyDescent="0.15">
      <c r="A32" s="684"/>
      <c r="B32" s="472"/>
      <c r="C32" s="448" t="s">
        <v>227</v>
      </c>
      <c r="D32" s="449" t="s">
        <v>230</v>
      </c>
      <c r="E32" s="450">
        <v>102.6</v>
      </c>
      <c r="F32" s="451">
        <v>4.5</v>
      </c>
      <c r="G32" s="450">
        <v>103.1</v>
      </c>
      <c r="H32" s="450">
        <v>-2.2999999999999998</v>
      </c>
      <c r="I32" s="450">
        <v>110.2</v>
      </c>
      <c r="J32" s="450">
        <v>12.3</v>
      </c>
      <c r="K32" s="450">
        <v>104.6</v>
      </c>
      <c r="L32" s="450">
        <v>2.2000000000000002</v>
      </c>
      <c r="M32" s="450">
        <v>111.6</v>
      </c>
      <c r="N32" s="450">
        <v>1.3</v>
      </c>
      <c r="O32" s="450">
        <v>91.1</v>
      </c>
      <c r="P32" s="450">
        <v>6.2</v>
      </c>
      <c r="Q32" s="450">
        <v>110.5</v>
      </c>
      <c r="R32" s="450">
        <v>13.8</v>
      </c>
      <c r="S32" s="450">
        <v>91.7</v>
      </c>
      <c r="T32" s="450">
        <v>-3.4</v>
      </c>
      <c r="U32" s="450">
        <v>121.2</v>
      </c>
      <c r="V32" s="450">
        <v>3.4</v>
      </c>
      <c r="W32" s="450">
        <v>106.1</v>
      </c>
      <c r="X32" s="450">
        <v>0.7</v>
      </c>
      <c r="Y32" s="450">
        <v>151.69999999999999</v>
      </c>
      <c r="Z32" s="450">
        <v>16.7</v>
      </c>
      <c r="AA32" s="450">
        <v>99.9</v>
      </c>
      <c r="AB32" s="450">
        <v>5.7</v>
      </c>
      <c r="AC32" s="450">
        <v>84.1</v>
      </c>
      <c r="AD32" s="450">
        <v>-3</v>
      </c>
      <c r="AE32" s="450">
        <v>102</v>
      </c>
      <c r="AF32" s="450">
        <v>-1.9</v>
      </c>
      <c r="AG32" s="450">
        <v>96</v>
      </c>
      <c r="AH32" s="450">
        <v>0.9</v>
      </c>
      <c r="AI32" s="450">
        <v>93.8</v>
      </c>
      <c r="AJ32" s="450">
        <v>-1.3</v>
      </c>
      <c r="AK32" s="422"/>
    </row>
    <row r="33" spans="1:37" s="454" customFormat="1" ht="14.25" customHeight="1" x14ac:dyDescent="0.15">
      <c r="A33" s="684"/>
      <c r="B33" s="553"/>
      <c r="C33" s="448" t="s">
        <v>227</v>
      </c>
      <c r="D33" s="449" t="s">
        <v>231</v>
      </c>
      <c r="E33" s="452">
        <v>107.9</v>
      </c>
      <c r="F33" s="453">
        <v>3.6</v>
      </c>
      <c r="G33" s="452">
        <v>109.2</v>
      </c>
      <c r="H33" s="452">
        <v>5.3</v>
      </c>
      <c r="I33" s="452">
        <v>110.1</v>
      </c>
      <c r="J33" s="452">
        <v>0.5</v>
      </c>
      <c r="K33" s="452">
        <v>119.4</v>
      </c>
      <c r="L33" s="452">
        <v>14.5</v>
      </c>
      <c r="M33" s="452">
        <v>112.1</v>
      </c>
      <c r="N33" s="452">
        <v>0.7</v>
      </c>
      <c r="O33" s="452">
        <v>94.1</v>
      </c>
      <c r="P33" s="452">
        <v>3.6</v>
      </c>
      <c r="Q33" s="452">
        <v>104</v>
      </c>
      <c r="R33" s="452">
        <v>-5.5</v>
      </c>
      <c r="S33" s="452">
        <v>98.6</v>
      </c>
      <c r="T33" s="452">
        <v>6.9</v>
      </c>
      <c r="U33" s="452">
        <v>112.5</v>
      </c>
      <c r="V33" s="452">
        <v>-3.5</v>
      </c>
      <c r="W33" s="452">
        <v>109.3</v>
      </c>
      <c r="X33" s="452">
        <v>3.3</v>
      </c>
      <c r="Y33" s="452">
        <v>132.9</v>
      </c>
      <c r="Z33" s="452">
        <v>-12.3</v>
      </c>
      <c r="AA33" s="452">
        <v>111.3</v>
      </c>
      <c r="AB33" s="452">
        <v>12.2</v>
      </c>
      <c r="AC33" s="452">
        <v>90.8</v>
      </c>
      <c r="AD33" s="452">
        <v>7.7</v>
      </c>
      <c r="AE33" s="452">
        <v>114.3</v>
      </c>
      <c r="AF33" s="452">
        <v>11.3</v>
      </c>
      <c r="AG33" s="466">
        <v>102.6</v>
      </c>
      <c r="AH33" s="466">
        <v>8.6999999999999993</v>
      </c>
      <c r="AI33" s="452">
        <v>106.5</v>
      </c>
      <c r="AJ33" s="452">
        <v>12.2</v>
      </c>
      <c r="AK33" s="196"/>
    </row>
    <row r="34" spans="1:37" s="424" customFormat="1" ht="14.25" customHeight="1" x14ac:dyDescent="0.15">
      <c r="A34" s="684"/>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84"/>
      <c r="B35" s="751" t="s">
        <v>48</v>
      </c>
      <c r="C35" s="448" t="s">
        <v>208</v>
      </c>
      <c r="D35" s="455" t="s">
        <v>232</v>
      </c>
      <c r="E35" s="450">
        <v>105.3</v>
      </c>
      <c r="F35" s="451">
        <v>2.4</v>
      </c>
      <c r="G35" s="450">
        <v>107.1</v>
      </c>
      <c r="H35" s="450">
        <v>-0.7</v>
      </c>
      <c r="I35" s="450">
        <v>107.1</v>
      </c>
      <c r="J35" s="450">
        <v>0.2</v>
      </c>
      <c r="K35" s="450">
        <v>116.9</v>
      </c>
      <c r="L35" s="450">
        <v>14.2</v>
      </c>
      <c r="M35" s="450">
        <v>107.9</v>
      </c>
      <c r="N35" s="450">
        <v>-3.1</v>
      </c>
      <c r="O35" s="450">
        <v>88.2</v>
      </c>
      <c r="P35" s="450">
        <v>3.2</v>
      </c>
      <c r="Q35" s="450">
        <v>100.8</v>
      </c>
      <c r="R35" s="450">
        <v>-7.1</v>
      </c>
      <c r="S35" s="450">
        <v>94.7</v>
      </c>
      <c r="T35" s="450">
        <v>6</v>
      </c>
      <c r="U35" s="450">
        <v>110.2</v>
      </c>
      <c r="V35" s="450">
        <v>-2.7</v>
      </c>
      <c r="W35" s="450">
        <v>107.8</v>
      </c>
      <c r="X35" s="450">
        <v>3.9</v>
      </c>
      <c r="Y35" s="450">
        <v>168.8</v>
      </c>
      <c r="Z35" s="450">
        <v>30.9</v>
      </c>
      <c r="AA35" s="450">
        <v>108</v>
      </c>
      <c r="AB35" s="450">
        <v>17.100000000000001</v>
      </c>
      <c r="AC35" s="450">
        <v>86.6</v>
      </c>
      <c r="AD35" s="450">
        <v>0</v>
      </c>
      <c r="AE35" s="450">
        <v>110.1</v>
      </c>
      <c r="AF35" s="450">
        <v>7.7</v>
      </c>
      <c r="AG35" s="465" t="s">
        <v>15</v>
      </c>
      <c r="AH35" s="465" t="s">
        <v>15</v>
      </c>
      <c r="AI35" s="450">
        <v>105.2</v>
      </c>
      <c r="AJ35" s="450">
        <v>10.5</v>
      </c>
      <c r="AK35" s="422"/>
    </row>
    <row r="36" spans="1:37" s="454" customFormat="1" ht="15" customHeight="1" x14ac:dyDescent="0.15">
      <c r="A36" s="684"/>
      <c r="B36" s="751"/>
      <c r="C36" s="456" t="s">
        <v>0</v>
      </c>
      <c r="D36" s="455" t="s">
        <v>233</v>
      </c>
      <c r="E36" s="452">
        <v>106.4</v>
      </c>
      <c r="F36" s="453">
        <v>2.9</v>
      </c>
      <c r="G36" s="452">
        <v>108.8</v>
      </c>
      <c r="H36" s="452">
        <v>8.8000000000000007</v>
      </c>
      <c r="I36" s="452">
        <v>108.9</v>
      </c>
      <c r="J36" s="452">
        <v>-0.8</v>
      </c>
      <c r="K36" s="452">
        <v>119.7</v>
      </c>
      <c r="L36" s="452">
        <v>14.8</v>
      </c>
      <c r="M36" s="452">
        <v>109.6</v>
      </c>
      <c r="N36" s="452">
        <v>-1.7</v>
      </c>
      <c r="O36" s="452">
        <v>94.5</v>
      </c>
      <c r="P36" s="452">
        <v>9.1999999999999993</v>
      </c>
      <c r="Q36" s="452">
        <v>103.7</v>
      </c>
      <c r="R36" s="452">
        <v>-1.1000000000000001</v>
      </c>
      <c r="S36" s="452">
        <v>95.5</v>
      </c>
      <c r="T36" s="452">
        <v>5.2</v>
      </c>
      <c r="U36" s="452">
        <v>115.3</v>
      </c>
      <c r="V36" s="452">
        <v>-0.1</v>
      </c>
      <c r="W36" s="452">
        <v>108.2</v>
      </c>
      <c r="X36" s="452">
        <v>3.8</v>
      </c>
      <c r="Y36" s="452">
        <v>126.7</v>
      </c>
      <c r="Z36" s="452">
        <v>-13.3</v>
      </c>
      <c r="AA36" s="452">
        <v>105.4</v>
      </c>
      <c r="AB36" s="452">
        <v>6.1</v>
      </c>
      <c r="AC36" s="452">
        <v>86.8</v>
      </c>
      <c r="AD36" s="452">
        <v>-1.8</v>
      </c>
      <c r="AE36" s="452">
        <v>112.1</v>
      </c>
      <c r="AF36" s="452">
        <v>9.9</v>
      </c>
      <c r="AG36" s="466" t="s">
        <v>15</v>
      </c>
      <c r="AH36" s="466" t="s">
        <v>15</v>
      </c>
      <c r="AI36" s="452">
        <v>105.1</v>
      </c>
      <c r="AJ36" s="452">
        <v>8.1999999999999993</v>
      </c>
      <c r="AK36" s="196"/>
    </row>
    <row r="37" spans="1:37" s="424" customFormat="1" ht="15" customHeight="1" x14ac:dyDescent="0.15">
      <c r="A37" s="684"/>
      <c r="B37" s="751"/>
      <c r="C37" s="456" t="s">
        <v>0</v>
      </c>
      <c r="D37" s="455" t="s">
        <v>234</v>
      </c>
      <c r="E37" s="450">
        <v>109.1</v>
      </c>
      <c r="F37" s="451">
        <v>3.1</v>
      </c>
      <c r="G37" s="450">
        <v>109.1</v>
      </c>
      <c r="H37" s="450">
        <v>8.3000000000000007</v>
      </c>
      <c r="I37" s="450">
        <v>109.8</v>
      </c>
      <c r="J37" s="450">
        <v>1.1000000000000001</v>
      </c>
      <c r="K37" s="450">
        <v>120.5</v>
      </c>
      <c r="L37" s="450">
        <v>16.100000000000001</v>
      </c>
      <c r="M37" s="450">
        <v>113.2</v>
      </c>
      <c r="N37" s="450">
        <v>-2.1</v>
      </c>
      <c r="O37" s="450">
        <v>95.7</v>
      </c>
      <c r="P37" s="450">
        <v>2.9</v>
      </c>
      <c r="Q37" s="450">
        <v>105.7</v>
      </c>
      <c r="R37" s="450">
        <v>-3</v>
      </c>
      <c r="S37" s="450">
        <v>99.3</v>
      </c>
      <c r="T37" s="450">
        <v>15.9</v>
      </c>
      <c r="U37" s="450">
        <v>124.1</v>
      </c>
      <c r="V37" s="450">
        <v>1</v>
      </c>
      <c r="W37" s="450">
        <v>108.8</v>
      </c>
      <c r="X37" s="450">
        <v>2.4</v>
      </c>
      <c r="Y37" s="450">
        <v>169</v>
      </c>
      <c r="Z37" s="450">
        <v>-2.8</v>
      </c>
      <c r="AA37" s="450">
        <v>111.4</v>
      </c>
      <c r="AB37" s="450">
        <v>5.3</v>
      </c>
      <c r="AC37" s="450">
        <v>90.5</v>
      </c>
      <c r="AD37" s="450">
        <v>3.1</v>
      </c>
      <c r="AE37" s="450">
        <v>114.8</v>
      </c>
      <c r="AF37" s="450">
        <v>8.3000000000000007</v>
      </c>
      <c r="AG37" s="465" t="s">
        <v>15</v>
      </c>
      <c r="AH37" s="465" t="s">
        <v>15</v>
      </c>
      <c r="AI37" s="450">
        <v>105</v>
      </c>
      <c r="AJ37" s="450">
        <v>9.9</v>
      </c>
      <c r="AK37" s="422"/>
    </row>
    <row r="38" spans="1:37" s="454" customFormat="1" ht="15" customHeight="1" x14ac:dyDescent="0.15">
      <c r="A38" s="684"/>
      <c r="B38" s="751"/>
      <c r="C38" s="456" t="s">
        <v>0</v>
      </c>
      <c r="D38" s="455" t="s">
        <v>235</v>
      </c>
      <c r="E38" s="452">
        <v>108</v>
      </c>
      <c r="F38" s="453">
        <v>4</v>
      </c>
      <c r="G38" s="452">
        <v>110.2</v>
      </c>
      <c r="H38" s="452">
        <v>7.1</v>
      </c>
      <c r="I38" s="452">
        <v>109</v>
      </c>
      <c r="J38" s="452">
        <v>1.2</v>
      </c>
      <c r="K38" s="452">
        <v>119.7</v>
      </c>
      <c r="L38" s="452">
        <v>18</v>
      </c>
      <c r="M38" s="452">
        <v>114.3</v>
      </c>
      <c r="N38" s="452">
        <v>1.6</v>
      </c>
      <c r="O38" s="452">
        <v>94.2</v>
      </c>
      <c r="P38" s="452">
        <v>5.6</v>
      </c>
      <c r="Q38" s="452">
        <v>104.2</v>
      </c>
      <c r="R38" s="452">
        <v>-6.3</v>
      </c>
      <c r="S38" s="452">
        <v>98</v>
      </c>
      <c r="T38" s="452">
        <v>9.6999999999999993</v>
      </c>
      <c r="U38" s="452">
        <v>111.4</v>
      </c>
      <c r="V38" s="452">
        <v>-0.2</v>
      </c>
      <c r="W38" s="452">
        <v>107.6</v>
      </c>
      <c r="X38" s="452">
        <v>2.7</v>
      </c>
      <c r="Y38" s="452">
        <v>128.1</v>
      </c>
      <c r="Z38" s="452">
        <v>-21.6</v>
      </c>
      <c r="AA38" s="452">
        <v>111.9</v>
      </c>
      <c r="AB38" s="452">
        <v>7.2</v>
      </c>
      <c r="AC38" s="452">
        <v>93.7</v>
      </c>
      <c r="AD38" s="452">
        <v>10.9</v>
      </c>
      <c r="AE38" s="452">
        <v>114.3</v>
      </c>
      <c r="AF38" s="452">
        <v>12.1</v>
      </c>
      <c r="AG38" s="466" t="s">
        <v>15</v>
      </c>
      <c r="AH38" s="466" t="s">
        <v>15</v>
      </c>
      <c r="AI38" s="452">
        <v>105.4</v>
      </c>
      <c r="AJ38" s="452">
        <v>13.2</v>
      </c>
      <c r="AK38" s="196"/>
    </row>
    <row r="39" spans="1:37" s="424" customFormat="1" ht="15" customHeight="1" x14ac:dyDescent="0.15">
      <c r="A39" s="684"/>
      <c r="B39" s="751"/>
      <c r="C39" s="456" t="s">
        <v>0</v>
      </c>
      <c r="D39" s="455" t="s">
        <v>236</v>
      </c>
      <c r="E39" s="450">
        <v>108.8</v>
      </c>
      <c r="F39" s="451">
        <v>3.6</v>
      </c>
      <c r="G39" s="450">
        <v>108.9</v>
      </c>
      <c r="H39" s="450">
        <v>5.7</v>
      </c>
      <c r="I39" s="450">
        <v>110.6</v>
      </c>
      <c r="J39" s="450">
        <v>-1.2</v>
      </c>
      <c r="K39" s="450">
        <v>120.6</v>
      </c>
      <c r="L39" s="450">
        <v>17.8</v>
      </c>
      <c r="M39" s="450">
        <v>112.2</v>
      </c>
      <c r="N39" s="450">
        <v>1.5</v>
      </c>
      <c r="O39" s="450">
        <v>95.2</v>
      </c>
      <c r="P39" s="450">
        <v>4</v>
      </c>
      <c r="Q39" s="450">
        <v>103.4</v>
      </c>
      <c r="R39" s="450">
        <v>-7.4</v>
      </c>
      <c r="S39" s="450">
        <v>96.6</v>
      </c>
      <c r="T39" s="450">
        <v>5.0999999999999996</v>
      </c>
      <c r="U39" s="450">
        <v>107.6</v>
      </c>
      <c r="V39" s="450">
        <v>-7.5</v>
      </c>
      <c r="W39" s="450">
        <v>108.8</v>
      </c>
      <c r="X39" s="450">
        <v>2</v>
      </c>
      <c r="Y39" s="450">
        <v>129.80000000000001</v>
      </c>
      <c r="Z39" s="450">
        <v>-21</v>
      </c>
      <c r="AA39" s="450">
        <v>109.7</v>
      </c>
      <c r="AB39" s="450">
        <v>6.3</v>
      </c>
      <c r="AC39" s="450">
        <v>91</v>
      </c>
      <c r="AD39" s="450">
        <v>9.6</v>
      </c>
      <c r="AE39" s="450">
        <v>119.8</v>
      </c>
      <c r="AF39" s="450">
        <v>17.600000000000001</v>
      </c>
      <c r="AG39" s="465" t="s">
        <v>15</v>
      </c>
      <c r="AH39" s="465" t="s">
        <v>15</v>
      </c>
      <c r="AI39" s="450">
        <v>107</v>
      </c>
      <c r="AJ39" s="450">
        <v>11.6</v>
      </c>
      <c r="AK39" s="422"/>
    </row>
    <row r="40" spans="1:37" s="454" customFormat="1" ht="15" customHeight="1" x14ac:dyDescent="0.15">
      <c r="A40" s="684"/>
      <c r="B40" s="23">
        <v>30</v>
      </c>
      <c r="C40" s="456" t="s">
        <v>0</v>
      </c>
      <c r="D40" s="455" t="s">
        <v>237</v>
      </c>
      <c r="E40" s="452">
        <v>108.2</v>
      </c>
      <c r="F40" s="453">
        <v>3.4</v>
      </c>
      <c r="G40" s="452">
        <v>109.2</v>
      </c>
      <c r="H40" s="452">
        <v>5.6</v>
      </c>
      <c r="I40" s="452">
        <v>111</v>
      </c>
      <c r="J40" s="452">
        <v>1.5</v>
      </c>
      <c r="K40" s="452">
        <v>118</v>
      </c>
      <c r="L40" s="452">
        <v>10</v>
      </c>
      <c r="M40" s="452">
        <v>111.8</v>
      </c>
      <c r="N40" s="452">
        <v>-0.9</v>
      </c>
      <c r="O40" s="452">
        <v>94.3</v>
      </c>
      <c r="P40" s="452">
        <v>0.3</v>
      </c>
      <c r="Q40" s="452">
        <v>103.4</v>
      </c>
      <c r="R40" s="452">
        <v>-5.7</v>
      </c>
      <c r="S40" s="452">
        <v>102.3</v>
      </c>
      <c r="T40" s="452">
        <v>7.8</v>
      </c>
      <c r="U40" s="452">
        <v>109.3</v>
      </c>
      <c r="V40" s="452">
        <v>-6.6</v>
      </c>
      <c r="W40" s="452">
        <v>109.8</v>
      </c>
      <c r="X40" s="452">
        <v>2.2000000000000002</v>
      </c>
      <c r="Y40" s="452">
        <v>127.4</v>
      </c>
      <c r="Z40" s="452">
        <v>-19.8</v>
      </c>
      <c r="AA40" s="452">
        <v>109.3</v>
      </c>
      <c r="AB40" s="452">
        <v>22.9</v>
      </c>
      <c r="AC40" s="452">
        <v>91.6</v>
      </c>
      <c r="AD40" s="452">
        <v>10.4</v>
      </c>
      <c r="AE40" s="452">
        <v>114.5</v>
      </c>
      <c r="AF40" s="452">
        <v>12.3</v>
      </c>
      <c r="AG40" s="466" t="s">
        <v>15</v>
      </c>
      <c r="AH40" s="466" t="s">
        <v>15</v>
      </c>
      <c r="AI40" s="452">
        <v>107.9</v>
      </c>
      <c r="AJ40" s="452">
        <v>13</v>
      </c>
      <c r="AK40" s="196"/>
    </row>
    <row r="41" spans="1:37" s="424" customFormat="1" ht="15" customHeight="1" x14ac:dyDescent="0.15">
      <c r="A41" s="684"/>
      <c r="B41" s="752" t="s">
        <v>209</v>
      </c>
      <c r="C41" s="456" t="s">
        <v>0</v>
      </c>
      <c r="D41" s="455" t="s">
        <v>238</v>
      </c>
      <c r="E41" s="450">
        <v>109.2</v>
      </c>
      <c r="F41" s="451">
        <v>4.5999999999999996</v>
      </c>
      <c r="G41" s="450">
        <v>108.9</v>
      </c>
      <c r="H41" s="450">
        <v>6.1</v>
      </c>
      <c r="I41" s="450">
        <v>111.3</v>
      </c>
      <c r="J41" s="450">
        <v>2.2000000000000002</v>
      </c>
      <c r="K41" s="450">
        <v>121.6</v>
      </c>
      <c r="L41" s="450">
        <v>15.2</v>
      </c>
      <c r="M41" s="450">
        <v>114.5</v>
      </c>
      <c r="N41" s="450">
        <v>3.6</v>
      </c>
      <c r="O41" s="450">
        <v>95.7</v>
      </c>
      <c r="P41" s="450">
        <v>3.3</v>
      </c>
      <c r="Q41" s="450">
        <v>108</v>
      </c>
      <c r="R41" s="450">
        <v>-5.0999999999999996</v>
      </c>
      <c r="S41" s="450">
        <v>99.3</v>
      </c>
      <c r="T41" s="450">
        <v>5</v>
      </c>
      <c r="U41" s="450">
        <v>107.9</v>
      </c>
      <c r="V41" s="450">
        <v>-4.8</v>
      </c>
      <c r="W41" s="450">
        <v>109.3</v>
      </c>
      <c r="X41" s="450">
        <v>3</v>
      </c>
      <c r="Y41" s="450">
        <v>122.3</v>
      </c>
      <c r="Z41" s="450">
        <v>-16.7</v>
      </c>
      <c r="AA41" s="450">
        <v>111.9</v>
      </c>
      <c r="AB41" s="450">
        <v>8.1</v>
      </c>
      <c r="AC41" s="450">
        <v>90.2</v>
      </c>
      <c r="AD41" s="450">
        <v>8.5</v>
      </c>
      <c r="AE41" s="450">
        <v>118</v>
      </c>
      <c r="AF41" s="450">
        <v>15.6</v>
      </c>
      <c r="AG41" s="465" t="s">
        <v>15</v>
      </c>
      <c r="AH41" s="465" t="s">
        <v>15</v>
      </c>
      <c r="AI41" s="450">
        <v>106.3</v>
      </c>
      <c r="AJ41" s="450">
        <v>12</v>
      </c>
      <c r="AK41" s="422"/>
    </row>
    <row r="42" spans="1:37" s="454" customFormat="1" ht="15" customHeight="1" x14ac:dyDescent="0.15">
      <c r="A42" s="684"/>
      <c r="B42" s="752"/>
      <c r="C42" s="456" t="s">
        <v>0</v>
      </c>
      <c r="D42" s="455" t="s">
        <v>239</v>
      </c>
      <c r="E42" s="452">
        <v>108.6</v>
      </c>
      <c r="F42" s="453">
        <v>4.8</v>
      </c>
      <c r="G42" s="452">
        <v>109.2</v>
      </c>
      <c r="H42" s="452">
        <v>3.2</v>
      </c>
      <c r="I42" s="452">
        <v>110.8</v>
      </c>
      <c r="J42" s="452">
        <v>0.6</v>
      </c>
      <c r="K42" s="452">
        <v>120.1</v>
      </c>
      <c r="L42" s="452">
        <v>12.8</v>
      </c>
      <c r="M42" s="452">
        <v>111.7</v>
      </c>
      <c r="N42" s="452">
        <v>0.8</v>
      </c>
      <c r="O42" s="452">
        <v>94.4</v>
      </c>
      <c r="P42" s="452">
        <v>5</v>
      </c>
      <c r="Q42" s="452">
        <v>105.1</v>
      </c>
      <c r="R42" s="452">
        <v>-6.2</v>
      </c>
      <c r="S42" s="452">
        <v>99.6</v>
      </c>
      <c r="T42" s="452">
        <v>5.8</v>
      </c>
      <c r="U42" s="452">
        <v>118.7</v>
      </c>
      <c r="V42" s="452">
        <v>3.3</v>
      </c>
      <c r="W42" s="452">
        <v>110.3</v>
      </c>
      <c r="X42" s="452">
        <v>4.5</v>
      </c>
      <c r="Y42" s="452">
        <v>121.9</v>
      </c>
      <c r="Z42" s="452">
        <v>-11.5</v>
      </c>
      <c r="AA42" s="452">
        <v>107.9</v>
      </c>
      <c r="AB42" s="452">
        <v>5.9</v>
      </c>
      <c r="AC42" s="452">
        <v>91.2</v>
      </c>
      <c r="AD42" s="452">
        <v>9.4</v>
      </c>
      <c r="AE42" s="452">
        <v>115.9</v>
      </c>
      <c r="AF42" s="452">
        <v>14.5</v>
      </c>
      <c r="AG42" s="466" t="s">
        <v>15</v>
      </c>
      <c r="AH42" s="466" t="s">
        <v>15</v>
      </c>
      <c r="AI42" s="452">
        <v>108.1</v>
      </c>
      <c r="AJ42" s="452">
        <v>16.2</v>
      </c>
      <c r="AK42" s="196"/>
    </row>
    <row r="43" spans="1:37" s="424" customFormat="1" ht="15" customHeight="1" x14ac:dyDescent="0.15">
      <c r="A43" s="684"/>
      <c r="B43" s="752"/>
      <c r="C43" s="456" t="s">
        <v>0</v>
      </c>
      <c r="D43" s="455" t="s">
        <v>240</v>
      </c>
      <c r="E43" s="450">
        <v>108.1</v>
      </c>
      <c r="F43" s="451">
        <v>3</v>
      </c>
      <c r="G43" s="450">
        <v>111.6</v>
      </c>
      <c r="H43" s="450">
        <v>4.9000000000000004</v>
      </c>
      <c r="I43" s="450">
        <v>111.7</v>
      </c>
      <c r="J43" s="450">
        <v>0.7</v>
      </c>
      <c r="K43" s="450">
        <v>120.6</v>
      </c>
      <c r="L43" s="450">
        <v>13.3</v>
      </c>
      <c r="M43" s="450">
        <v>113</v>
      </c>
      <c r="N43" s="450">
        <v>2.9</v>
      </c>
      <c r="O43" s="450">
        <v>97.1</v>
      </c>
      <c r="P43" s="450">
        <v>6.1</v>
      </c>
      <c r="Q43" s="450">
        <v>105.6</v>
      </c>
      <c r="R43" s="450">
        <v>-5.2</v>
      </c>
      <c r="S43" s="450">
        <v>101</v>
      </c>
      <c r="T43" s="450">
        <v>4.4000000000000004</v>
      </c>
      <c r="U43" s="450">
        <v>112.9</v>
      </c>
      <c r="V43" s="450">
        <v>-10.7</v>
      </c>
      <c r="W43" s="450">
        <v>111.6</v>
      </c>
      <c r="X43" s="450">
        <v>3.3</v>
      </c>
      <c r="Y43" s="450">
        <v>126.3</v>
      </c>
      <c r="Z43" s="450">
        <v>-10.8</v>
      </c>
      <c r="AA43" s="450">
        <v>112.3</v>
      </c>
      <c r="AB43" s="450">
        <v>8.9</v>
      </c>
      <c r="AC43" s="450">
        <v>94.1</v>
      </c>
      <c r="AD43" s="450">
        <v>11.1</v>
      </c>
      <c r="AE43" s="450">
        <v>106.2</v>
      </c>
      <c r="AF43" s="450">
        <v>1.8</v>
      </c>
      <c r="AG43" s="465" t="s">
        <v>15</v>
      </c>
      <c r="AH43" s="465" t="s">
        <v>15</v>
      </c>
      <c r="AI43" s="450">
        <v>108.4</v>
      </c>
      <c r="AJ43" s="450">
        <v>15.6</v>
      </c>
      <c r="AK43" s="422"/>
    </row>
    <row r="44" spans="1:37" s="454" customFormat="1" ht="15" customHeight="1" x14ac:dyDescent="0.15">
      <c r="A44" s="684"/>
      <c r="B44" s="553"/>
      <c r="C44" s="456" t="s">
        <v>0</v>
      </c>
      <c r="D44" s="455" t="s">
        <v>241</v>
      </c>
      <c r="E44" s="452">
        <v>109.3</v>
      </c>
      <c r="F44" s="453">
        <v>5.2</v>
      </c>
      <c r="G44" s="452">
        <v>110.5</v>
      </c>
      <c r="H44" s="452">
        <v>4.0999999999999996</v>
      </c>
      <c r="I44" s="452">
        <v>112.2</v>
      </c>
      <c r="J44" s="452">
        <v>0.1</v>
      </c>
      <c r="K44" s="452">
        <v>120.3</v>
      </c>
      <c r="L44" s="452">
        <v>13.4</v>
      </c>
      <c r="M44" s="452">
        <v>112.6</v>
      </c>
      <c r="N44" s="452">
        <v>3.2</v>
      </c>
      <c r="O44" s="452">
        <v>95.9</v>
      </c>
      <c r="P44" s="452">
        <v>4</v>
      </c>
      <c r="Q44" s="452">
        <v>100.8</v>
      </c>
      <c r="R44" s="452">
        <v>-7.3</v>
      </c>
      <c r="S44" s="452">
        <v>99.8</v>
      </c>
      <c r="T44" s="452">
        <v>5.7</v>
      </c>
      <c r="U44" s="452">
        <v>108.1</v>
      </c>
      <c r="V44" s="452">
        <v>-8.4</v>
      </c>
      <c r="W44" s="452">
        <v>111</v>
      </c>
      <c r="X44" s="452">
        <v>4.3</v>
      </c>
      <c r="Y44" s="452">
        <v>123.3</v>
      </c>
      <c r="Z44" s="452">
        <v>6.1</v>
      </c>
      <c r="AA44" s="452">
        <v>119.2</v>
      </c>
      <c r="AB44" s="452">
        <v>19.7</v>
      </c>
      <c r="AC44" s="452">
        <v>92.9</v>
      </c>
      <c r="AD44" s="452">
        <v>11.8</v>
      </c>
      <c r="AE44" s="452">
        <v>118.3</v>
      </c>
      <c r="AF44" s="452">
        <v>14.7</v>
      </c>
      <c r="AG44" s="466" t="s">
        <v>15</v>
      </c>
      <c r="AH44" s="466" t="s">
        <v>15</v>
      </c>
      <c r="AI44" s="452">
        <v>109.6</v>
      </c>
      <c r="AJ44" s="452">
        <v>15.4</v>
      </c>
      <c r="AK44" s="196"/>
    </row>
    <row r="45" spans="1:37" s="424" customFormat="1" ht="15" customHeight="1" x14ac:dyDescent="0.15">
      <c r="A45" s="684"/>
      <c r="B45" s="472"/>
      <c r="C45" s="456" t="s">
        <v>0</v>
      </c>
      <c r="D45" s="455" t="s">
        <v>242</v>
      </c>
      <c r="E45" s="450">
        <v>109.2</v>
      </c>
      <c r="F45" s="451">
        <v>3.7</v>
      </c>
      <c r="G45" s="450">
        <v>109.4</v>
      </c>
      <c r="H45" s="450">
        <v>0</v>
      </c>
      <c r="I45" s="450">
        <v>111.5</v>
      </c>
      <c r="J45" s="450">
        <v>-1.3</v>
      </c>
      <c r="K45" s="450">
        <v>119.4</v>
      </c>
      <c r="L45" s="450">
        <v>15.9</v>
      </c>
      <c r="M45" s="450">
        <v>113.1</v>
      </c>
      <c r="N45" s="450">
        <v>2.2999999999999998</v>
      </c>
      <c r="O45" s="450">
        <v>93.5</v>
      </c>
      <c r="P45" s="450">
        <v>-1.5</v>
      </c>
      <c r="Q45" s="450">
        <v>102.8</v>
      </c>
      <c r="R45" s="450">
        <v>-8.1</v>
      </c>
      <c r="S45" s="450">
        <v>100.9</v>
      </c>
      <c r="T45" s="450">
        <v>7.8</v>
      </c>
      <c r="U45" s="450">
        <v>112.5</v>
      </c>
      <c r="V45" s="450">
        <v>0.3</v>
      </c>
      <c r="W45" s="450">
        <v>112.7</v>
      </c>
      <c r="X45" s="450">
        <v>5.4</v>
      </c>
      <c r="Y45" s="450">
        <v>126.6</v>
      </c>
      <c r="Z45" s="450">
        <v>-23.4</v>
      </c>
      <c r="AA45" s="450">
        <v>115.9</v>
      </c>
      <c r="AB45" s="450">
        <v>16.399999999999999</v>
      </c>
      <c r="AC45" s="450">
        <v>93.6</v>
      </c>
      <c r="AD45" s="450">
        <v>15.7</v>
      </c>
      <c r="AE45" s="450">
        <v>116.4</v>
      </c>
      <c r="AF45" s="450">
        <v>12.5</v>
      </c>
      <c r="AG45" s="465" t="s">
        <v>15</v>
      </c>
      <c r="AH45" s="465" t="s">
        <v>15</v>
      </c>
      <c r="AI45" s="450">
        <v>110.3</v>
      </c>
      <c r="AJ45" s="450">
        <v>17.5</v>
      </c>
      <c r="AK45" s="422"/>
    </row>
    <row r="46" spans="1:37" s="454" customFormat="1" ht="15" customHeight="1" x14ac:dyDescent="0.15">
      <c r="A46" s="684"/>
      <c r="B46" s="553"/>
      <c r="C46" s="456" t="s">
        <v>243</v>
      </c>
      <c r="D46" s="455" t="s">
        <v>244</v>
      </c>
      <c r="E46" s="452">
        <v>108.7</v>
      </c>
      <c r="F46" s="453">
        <v>3.5</v>
      </c>
      <c r="G46" s="452">
        <v>107.5</v>
      </c>
      <c r="H46" s="452">
        <v>0.5</v>
      </c>
      <c r="I46" s="452">
        <v>110.1</v>
      </c>
      <c r="J46" s="452">
        <v>2.2000000000000002</v>
      </c>
      <c r="K46" s="452">
        <v>104.5</v>
      </c>
      <c r="L46" s="452">
        <v>-9.1</v>
      </c>
      <c r="M46" s="452">
        <v>120.3</v>
      </c>
      <c r="N46" s="452">
        <v>8</v>
      </c>
      <c r="O46" s="452">
        <v>97.7</v>
      </c>
      <c r="P46" s="452">
        <v>8.6999999999999993</v>
      </c>
      <c r="Q46" s="452">
        <v>103.7</v>
      </c>
      <c r="R46" s="452">
        <v>-0.8</v>
      </c>
      <c r="S46" s="452">
        <v>105</v>
      </c>
      <c r="T46" s="452">
        <v>9.4</v>
      </c>
      <c r="U46" s="452">
        <v>99</v>
      </c>
      <c r="V46" s="452">
        <v>-11.2</v>
      </c>
      <c r="W46" s="452">
        <v>103.9</v>
      </c>
      <c r="X46" s="452">
        <v>-1.5</v>
      </c>
      <c r="Y46" s="452">
        <v>140.5</v>
      </c>
      <c r="Z46" s="452">
        <v>12.9</v>
      </c>
      <c r="AA46" s="452">
        <v>115.6</v>
      </c>
      <c r="AB46" s="452">
        <v>2.4</v>
      </c>
      <c r="AC46" s="452">
        <v>99.6</v>
      </c>
      <c r="AD46" s="452">
        <v>14.2</v>
      </c>
      <c r="AE46" s="452">
        <v>108.8</v>
      </c>
      <c r="AF46" s="452">
        <v>-2</v>
      </c>
      <c r="AG46" s="452">
        <v>102.7</v>
      </c>
      <c r="AH46" s="466">
        <v>-19.600000000000001</v>
      </c>
      <c r="AI46" s="452">
        <v>114.7</v>
      </c>
      <c r="AJ46" s="452">
        <v>14.5</v>
      </c>
      <c r="AK46" s="196"/>
    </row>
    <row r="47" spans="1:37" s="424" customFormat="1" ht="14.25" customHeight="1" x14ac:dyDescent="0.15">
      <c r="A47" s="684"/>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555"/>
      <c r="AJ47" s="452"/>
      <c r="AK47" s="422"/>
    </row>
    <row r="48" spans="1:37" s="424" customFormat="1" ht="14.25" customHeight="1" x14ac:dyDescent="0.15">
      <c r="A48" s="684"/>
      <c r="B48" s="472"/>
      <c r="C48" s="448" t="s">
        <v>243</v>
      </c>
      <c r="D48" s="455" t="s">
        <v>232</v>
      </c>
      <c r="E48" s="450">
        <v>107.9</v>
      </c>
      <c r="F48" s="451">
        <v>2.5</v>
      </c>
      <c r="G48" s="450">
        <v>109.4</v>
      </c>
      <c r="H48" s="450">
        <v>2.1</v>
      </c>
      <c r="I48" s="450">
        <v>110.3</v>
      </c>
      <c r="J48" s="450">
        <v>3</v>
      </c>
      <c r="K48" s="450">
        <v>104.7</v>
      </c>
      <c r="L48" s="450">
        <v>-10.4</v>
      </c>
      <c r="M48" s="450">
        <v>116.5</v>
      </c>
      <c r="N48" s="450">
        <v>8</v>
      </c>
      <c r="O48" s="450">
        <v>93.6</v>
      </c>
      <c r="P48" s="450">
        <v>6.1</v>
      </c>
      <c r="Q48" s="450">
        <v>99.8</v>
      </c>
      <c r="R48" s="450">
        <v>-1</v>
      </c>
      <c r="S48" s="450">
        <v>100.9</v>
      </c>
      <c r="T48" s="450">
        <v>6.5</v>
      </c>
      <c r="U48" s="450">
        <v>94.3</v>
      </c>
      <c r="V48" s="450">
        <v>-14.4</v>
      </c>
      <c r="W48" s="450">
        <v>105.2</v>
      </c>
      <c r="X48" s="450">
        <v>-2.4</v>
      </c>
      <c r="Y48" s="450">
        <v>137.19999999999999</v>
      </c>
      <c r="Z48" s="450">
        <v>-18.7</v>
      </c>
      <c r="AA48" s="450">
        <v>109.6</v>
      </c>
      <c r="AB48" s="450">
        <v>1.5</v>
      </c>
      <c r="AC48" s="450">
        <v>100.8</v>
      </c>
      <c r="AD48" s="450">
        <v>16.399999999999999</v>
      </c>
      <c r="AE48" s="450">
        <v>109.6</v>
      </c>
      <c r="AF48" s="450">
        <v>-0.5</v>
      </c>
      <c r="AG48" s="450">
        <v>102</v>
      </c>
      <c r="AH48" s="465">
        <v>4.4000000000000004</v>
      </c>
      <c r="AI48" s="450">
        <v>113.7</v>
      </c>
      <c r="AJ48" s="450">
        <v>8.1</v>
      </c>
      <c r="AK48" s="422"/>
    </row>
    <row r="49" spans="1:36" ht="11.25" customHeight="1" thickBot="1" x14ac:dyDescent="0.25">
      <c r="A49" s="684"/>
      <c r="B49" s="556"/>
      <c r="C49" s="468"/>
      <c r="D49" s="469"/>
      <c r="E49" s="557"/>
      <c r="F49" s="558"/>
      <c r="G49" s="557"/>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row>
    <row r="50" spans="1:36" ht="14.1" customHeight="1" x14ac:dyDescent="0.2">
      <c r="A50" s="684"/>
      <c r="C50" s="753" t="s">
        <v>210</v>
      </c>
      <c r="D50" s="754"/>
      <c r="E50" s="754"/>
      <c r="F50" s="754"/>
      <c r="G50" s="754"/>
      <c r="H50" s="754"/>
      <c r="I50" s="754"/>
      <c r="J50" s="754"/>
      <c r="K50" s="754"/>
      <c r="L50" s="754"/>
      <c r="M50" s="755"/>
      <c r="N50" s="755"/>
      <c r="O50" s="755"/>
      <c r="P50" s="755"/>
      <c r="Q50" s="755"/>
      <c r="R50" s="755"/>
      <c r="S50" s="755"/>
      <c r="T50" s="755"/>
      <c r="U50" s="755"/>
      <c r="V50" s="755"/>
      <c r="W50" s="755"/>
      <c r="X50" s="755"/>
      <c r="Y50" s="755"/>
      <c r="Z50" s="755"/>
      <c r="AA50" s="755"/>
      <c r="AB50" s="755"/>
      <c r="AC50" s="755"/>
      <c r="AD50" s="755"/>
      <c r="AE50" s="755"/>
      <c r="AF50" s="755"/>
    </row>
  </sheetData>
  <protectedRanges>
    <protectedRange sqref="AI26:AJ26" name="範囲1_1_2"/>
    <protectedRange sqref="AI47:AJ47" name="範囲1_1_4"/>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ColWidth="9" defaultRowHeight="13.2" x14ac:dyDescent="0.2"/>
  <cols>
    <col min="1" max="1" width="4.33203125" style="545" customWidth="1"/>
    <col min="2" max="2" width="2.44140625" style="475" customWidth="1"/>
    <col min="3" max="3" width="6.6640625" style="475" customWidth="1"/>
    <col min="4" max="4" width="3.88671875" style="475" customWidth="1"/>
    <col min="5" max="20" width="4.88671875" style="475" customWidth="1"/>
    <col min="21" max="28" width="4.88671875" style="580" customWidth="1"/>
    <col min="29" max="32" width="4.88671875" style="475" customWidth="1"/>
    <col min="33" max="33" width="4.88671875" style="546" customWidth="1"/>
    <col min="34" max="34" width="5.6640625" style="475" customWidth="1"/>
    <col min="35" max="36" width="4.88671875" style="475" customWidth="1"/>
    <col min="37" max="37" width="4.6640625" style="475" customWidth="1"/>
    <col min="38" max="16384" width="9" style="477"/>
  </cols>
  <sheetData>
    <row r="1" spans="1:37" ht="18.75" customHeight="1" x14ac:dyDescent="0.2">
      <c r="A1" s="763" t="s">
        <v>217</v>
      </c>
      <c r="B1" s="474" t="s">
        <v>218</v>
      </c>
      <c r="D1" s="476"/>
      <c r="E1" s="476"/>
      <c r="F1" s="476"/>
      <c r="G1" s="476"/>
      <c r="H1" s="476"/>
      <c r="I1" s="476"/>
      <c r="J1" s="476"/>
      <c r="K1" s="476"/>
      <c r="L1" s="476"/>
      <c r="M1" s="476"/>
      <c r="N1" s="476"/>
      <c r="O1" s="476"/>
      <c r="P1" s="476"/>
      <c r="Q1" s="476"/>
      <c r="R1" s="476"/>
      <c r="S1" s="476"/>
      <c r="T1" s="476"/>
      <c r="U1" s="559"/>
      <c r="V1" s="559"/>
      <c r="W1" s="559"/>
      <c r="X1" s="559"/>
      <c r="Y1" s="559"/>
      <c r="Z1" s="559"/>
      <c r="AA1" s="559"/>
      <c r="AB1" s="559"/>
      <c r="AC1" s="476"/>
      <c r="AD1" s="476"/>
      <c r="AE1" s="476"/>
      <c r="AF1" s="764" t="s">
        <v>213</v>
      </c>
      <c r="AG1" s="764"/>
      <c r="AH1" s="764"/>
      <c r="AI1" s="764"/>
      <c r="AJ1" s="764"/>
      <c r="AK1" s="476"/>
    </row>
    <row r="2" spans="1:37" s="483" customFormat="1" ht="3.75" customHeight="1" thickBot="1" x14ac:dyDescent="0.2">
      <c r="A2" s="763"/>
      <c r="B2" s="478"/>
      <c r="C2" s="479"/>
      <c r="D2" s="479"/>
      <c r="E2" s="479"/>
      <c r="F2" s="479"/>
      <c r="G2" s="480"/>
      <c r="H2" s="765"/>
      <c r="I2" s="765"/>
      <c r="J2" s="765"/>
      <c r="K2" s="765"/>
      <c r="L2" s="765"/>
      <c r="M2" s="479"/>
      <c r="N2" s="479"/>
      <c r="O2" s="479"/>
      <c r="P2" s="765"/>
      <c r="Q2" s="765"/>
      <c r="R2" s="765"/>
      <c r="S2" s="765"/>
      <c r="T2" s="765"/>
      <c r="U2" s="560"/>
      <c r="V2" s="560"/>
      <c r="W2" s="560"/>
      <c r="X2" s="560"/>
      <c r="Y2" s="561"/>
      <c r="Z2" s="561"/>
      <c r="AA2" s="561"/>
      <c r="AB2" s="561"/>
      <c r="AC2" s="481"/>
      <c r="AD2" s="481"/>
      <c r="AE2" s="481"/>
      <c r="AF2" s="482"/>
      <c r="AG2" s="482"/>
      <c r="AH2" s="482"/>
      <c r="AI2" s="482"/>
      <c r="AJ2" s="482"/>
      <c r="AK2" s="480"/>
    </row>
    <row r="3" spans="1:37" s="483" customFormat="1" ht="6" customHeight="1" x14ac:dyDescent="0.15">
      <c r="A3" s="763"/>
      <c r="B3" s="484"/>
      <c r="C3" s="766"/>
      <c r="D3" s="767"/>
      <c r="E3" s="485"/>
      <c r="F3" s="486"/>
      <c r="G3" s="487"/>
      <c r="H3" s="488"/>
      <c r="I3" s="485"/>
      <c r="J3" s="488"/>
      <c r="K3" s="485"/>
      <c r="L3" s="488"/>
      <c r="M3" s="485"/>
      <c r="N3" s="488"/>
      <c r="O3" s="485"/>
      <c r="P3" s="488"/>
      <c r="Q3" s="485"/>
      <c r="R3" s="488"/>
      <c r="S3" s="485"/>
      <c r="T3" s="487"/>
      <c r="U3" s="485"/>
      <c r="V3" s="488"/>
      <c r="W3" s="485"/>
      <c r="X3" s="488"/>
      <c r="Y3" s="485"/>
      <c r="Z3" s="488"/>
      <c r="AA3" s="485"/>
      <c r="AB3" s="488"/>
      <c r="AC3" s="485"/>
      <c r="AD3" s="487"/>
      <c r="AE3" s="485"/>
      <c r="AF3" s="488"/>
      <c r="AG3" s="489"/>
      <c r="AH3" s="488"/>
      <c r="AI3" s="485"/>
      <c r="AJ3" s="487"/>
      <c r="AK3" s="562"/>
    </row>
    <row r="4" spans="1:37" s="483" customFormat="1" ht="10.5" customHeight="1" x14ac:dyDescent="0.2">
      <c r="A4" s="763"/>
      <c r="B4" s="490"/>
      <c r="C4" s="768"/>
      <c r="D4" s="769"/>
      <c r="E4" s="756" t="s">
        <v>90</v>
      </c>
      <c r="F4" s="772"/>
      <c r="G4" s="773" t="s">
        <v>1</v>
      </c>
      <c r="H4" s="757"/>
      <c r="I4" s="756" t="s">
        <v>2</v>
      </c>
      <c r="J4" s="757"/>
      <c r="K4" s="756" t="s">
        <v>183</v>
      </c>
      <c r="L4" s="757"/>
      <c r="M4" s="758" t="s">
        <v>184</v>
      </c>
      <c r="N4" s="759"/>
      <c r="O4" s="758" t="s">
        <v>185</v>
      </c>
      <c r="P4" s="759"/>
      <c r="Q4" s="756" t="s">
        <v>186</v>
      </c>
      <c r="R4" s="779"/>
      <c r="S4" s="758" t="s">
        <v>187</v>
      </c>
      <c r="T4" s="759"/>
      <c r="U4" s="758" t="s">
        <v>188</v>
      </c>
      <c r="V4" s="759"/>
      <c r="W4" s="760" t="s">
        <v>189</v>
      </c>
      <c r="X4" s="761"/>
      <c r="Y4" s="758" t="s">
        <v>190</v>
      </c>
      <c r="Z4" s="762"/>
      <c r="AA4" s="760" t="s">
        <v>191</v>
      </c>
      <c r="AB4" s="761"/>
      <c r="AC4" s="758" t="s">
        <v>192</v>
      </c>
      <c r="AD4" s="762"/>
      <c r="AE4" s="758" t="s">
        <v>193</v>
      </c>
      <c r="AF4" s="762"/>
      <c r="AG4" s="758" t="s">
        <v>194</v>
      </c>
      <c r="AH4" s="762"/>
      <c r="AI4" s="758" t="s">
        <v>195</v>
      </c>
      <c r="AJ4" s="774"/>
      <c r="AK4" s="563"/>
    </row>
    <row r="5" spans="1:37" s="483" customFormat="1" ht="10.5" customHeight="1" x14ac:dyDescent="0.2">
      <c r="A5" s="763"/>
      <c r="B5" s="490"/>
      <c r="C5" s="768"/>
      <c r="D5" s="769"/>
      <c r="E5" s="491"/>
      <c r="F5" s="492"/>
      <c r="G5" s="493"/>
      <c r="H5" s="494"/>
      <c r="I5" s="491"/>
      <c r="J5" s="494"/>
      <c r="K5" s="775" t="s">
        <v>196</v>
      </c>
      <c r="L5" s="776"/>
      <c r="M5" s="777"/>
      <c r="N5" s="759"/>
      <c r="O5" s="778" t="s">
        <v>197</v>
      </c>
      <c r="P5" s="759"/>
      <c r="Q5" s="756" t="s">
        <v>198</v>
      </c>
      <c r="R5" s="779"/>
      <c r="S5" s="758" t="s">
        <v>199</v>
      </c>
      <c r="T5" s="759"/>
      <c r="U5" s="758" t="s">
        <v>200</v>
      </c>
      <c r="V5" s="759"/>
      <c r="W5" s="760" t="s">
        <v>201</v>
      </c>
      <c r="X5" s="761"/>
      <c r="Y5" s="760" t="s">
        <v>202</v>
      </c>
      <c r="Z5" s="761"/>
      <c r="AA5" s="758" t="s">
        <v>203</v>
      </c>
      <c r="AB5" s="759"/>
      <c r="AC5" s="758" t="s">
        <v>204</v>
      </c>
      <c r="AD5" s="762"/>
      <c r="AE5" s="758"/>
      <c r="AF5" s="759"/>
      <c r="AG5" s="758" t="s">
        <v>205</v>
      </c>
      <c r="AH5" s="759"/>
      <c r="AI5" s="758"/>
      <c r="AJ5" s="782"/>
      <c r="AK5" s="564"/>
    </row>
    <row r="6" spans="1:37" s="496" customFormat="1" ht="15" customHeight="1" x14ac:dyDescent="0.15">
      <c r="A6" s="763"/>
      <c r="B6" s="495"/>
      <c r="C6" s="768"/>
      <c r="D6" s="769"/>
      <c r="E6" s="780" t="s">
        <v>206</v>
      </c>
      <c r="F6" s="783"/>
      <c r="G6" s="784" t="s">
        <v>206</v>
      </c>
      <c r="H6" s="781"/>
      <c r="I6" s="780" t="s">
        <v>206</v>
      </c>
      <c r="J6" s="781"/>
      <c r="K6" s="780" t="s">
        <v>206</v>
      </c>
      <c r="L6" s="781"/>
      <c r="M6" s="780" t="s">
        <v>206</v>
      </c>
      <c r="N6" s="781"/>
      <c r="O6" s="780" t="s">
        <v>206</v>
      </c>
      <c r="P6" s="781"/>
      <c r="Q6" s="780" t="s">
        <v>206</v>
      </c>
      <c r="R6" s="781"/>
      <c r="S6" s="780" t="s">
        <v>206</v>
      </c>
      <c r="T6" s="781"/>
      <c r="U6" s="780" t="s">
        <v>206</v>
      </c>
      <c r="V6" s="781"/>
      <c r="W6" s="780" t="s">
        <v>206</v>
      </c>
      <c r="X6" s="781"/>
      <c r="Y6" s="780" t="s">
        <v>206</v>
      </c>
      <c r="Z6" s="781"/>
      <c r="AA6" s="780" t="s">
        <v>206</v>
      </c>
      <c r="AB6" s="781"/>
      <c r="AC6" s="780" t="s">
        <v>206</v>
      </c>
      <c r="AD6" s="781"/>
      <c r="AE6" s="780" t="s">
        <v>206</v>
      </c>
      <c r="AF6" s="781"/>
      <c r="AG6" s="780" t="s">
        <v>206</v>
      </c>
      <c r="AH6" s="781"/>
      <c r="AI6" s="780" t="s">
        <v>206</v>
      </c>
      <c r="AJ6" s="784"/>
      <c r="AK6" s="565"/>
    </row>
    <row r="7" spans="1:37" s="483" customFormat="1" ht="7.5" customHeight="1" x14ac:dyDescent="0.15">
      <c r="A7" s="763"/>
      <c r="B7" s="497"/>
      <c r="C7" s="770"/>
      <c r="D7" s="771"/>
      <c r="E7" s="498"/>
      <c r="F7" s="499" t="s">
        <v>165</v>
      </c>
      <c r="G7" s="500"/>
      <c r="H7" s="501" t="s">
        <v>165</v>
      </c>
      <c r="I7" s="498"/>
      <c r="J7" s="501" t="s">
        <v>165</v>
      </c>
      <c r="K7" s="498"/>
      <c r="L7" s="501" t="s">
        <v>165</v>
      </c>
      <c r="M7" s="498"/>
      <c r="N7" s="501" t="s">
        <v>165</v>
      </c>
      <c r="O7" s="498"/>
      <c r="P7" s="501" t="s">
        <v>165</v>
      </c>
      <c r="Q7" s="498"/>
      <c r="R7" s="501" t="s">
        <v>165</v>
      </c>
      <c r="S7" s="498"/>
      <c r="T7" s="501" t="s">
        <v>165</v>
      </c>
      <c r="U7" s="498"/>
      <c r="V7" s="501" t="s">
        <v>165</v>
      </c>
      <c r="W7" s="498"/>
      <c r="X7" s="501" t="s">
        <v>165</v>
      </c>
      <c r="Y7" s="498"/>
      <c r="Z7" s="501" t="s">
        <v>165</v>
      </c>
      <c r="AA7" s="498"/>
      <c r="AB7" s="501" t="s">
        <v>165</v>
      </c>
      <c r="AC7" s="498"/>
      <c r="AD7" s="501" t="s">
        <v>165</v>
      </c>
      <c r="AE7" s="498"/>
      <c r="AF7" s="501" t="s">
        <v>165</v>
      </c>
      <c r="AG7" s="502"/>
      <c r="AH7" s="501" t="s">
        <v>165</v>
      </c>
      <c r="AI7" s="498"/>
      <c r="AJ7" s="503" t="s">
        <v>165</v>
      </c>
      <c r="AK7" s="566"/>
    </row>
    <row r="8" spans="1:37" s="483" customFormat="1" ht="11.25" customHeight="1" x14ac:dyDescent="0.15">
      <c r="A8" s="763"/>
      <c r="B8" s="786" t="s">
        <v>207</v>
      </c>
      <c r="C8" s="504"/>
      <c r="D8" s="567"/>
      <c r="E8" s="568"/>
      <c r="F8" s="569"/>
      <c r="G8" s="568"/>
      <c r="H8" s="568"/>
      <c r="I8" s="568"/>
      <c r="J8" s="568"/>
      <c r="K8" s="568"/>
      <c r="L8" s="568"/>
      <c r="M8" s="568"/>
      <c r="N8" s="568"/>
      <c r="O8" s="568"/>
      <c r="P8" s="568"/>
      <c r="Q8" s="568"/>
      <c r="R8" s="568"/>
      <c r="S8" s="568"/>
      <c r="T8" s="568"/>
      <c r="U8" s="568"/>
      <c r="V8" s="568"/>
      <c r="W8" s="568"/>
      <c r="X8" s="568"/>
      <c r="Y8" s="568"/>
      <c r="Z8" s="568"/>
      <c r="AA8" s="568"/>
      <c r="AB8" s="568"/>
      <c r="AC8" s="568"/>
      <c r="AD8" s="568"/>
      <c r="AE8" s="568"/>
      <c r="AF8" s="568"/>
      <c r="AG8" s="568"/>
      <c r="AH8" s="568"/>
      <c r="AI8" s="568"/>
      <c r="AJ8" s="568"/>
      <c r="AK8" s="570"/>
    </row>
    <row r="9" spans="1:37" s="483" customFormat="1" ht="13.5" customHeight="1" x14ac:dyDescent="0.15">
      <c r="A9" s="763"/>
      <c r="B9" s="787"/>
      <c r="C9" s="508" t="s">
        <v>227</v>
      </c>
      <c r="D9" s="509" t="s">
        <v>228</v>
      </c>
      <c r="E9" s="510">
        <v>100.2</v>
      </c>
      <c r="F9" s="511">
        <v>0.2</v>
      </c>
      <c r="G9" s="510">
        <v>105.5</v>
      </c>
      <c r="H9" s="510">
        <v>5.5</v>
      </c>
      <c r="I9" s="510">
        <v>101.7</v>
      </c>
      <c r="J9" s="510">
        <v>1.7</v>
      </c>
      <c r="K9" s="510">
        <v>101.1</v>
      </c>
      <c r="L9" s="510">
        <v>1.1000000000000001</v>
      </c>
      <c r="M9" s="510">
        <v>103</v>
      </c>
      <c r="N9" s="510">
        <v>3</v>
      </c>
      <c r="O9" s="510">
        <v>94.6</v>
      </c>
      <c r="P9" s="510">
        <v>-5.4</v>
      </c>
      <c r="Q9" s="510">
        <v>95.5</v>
      </c>
      <c r="R9" s="510">
        <v>-4.5</v>
      </c>
      <c r="S9" s="510">
        <v>98.1</v>
      </c>
      <c r="T9" s="510">
        <v>-1.9</v>
      </c>
      <c r="U9" s="510">
        <v>106.1</v>
      </c>
      <c r="V9" s="510">
        <v>6.1</v>
      </c>
      <c r="W9" s="510">
        <v>100.6</v>
      </c>
      <c r="X9" s="510">
        <v>0.6</v>
      </c>
      <c r="Y9" s="510">
        <v>108.7</v>
      </c>
      <c r="Z9" s="510">
        <v>8.6999999999999993</v>
      </c>
      <c r="AA9" s="510">
        <v>103.1</v>
      </c>
      <c r="AB9" s="510">
        <v>3.1</v>
      </c>
      <c r="AC9" s="510">
        <v>105</v>
      </c>
      <c r="AD9" s="510">
        <v>5</v>
      </c>
      <c r="AE9" s="510">
        <v>95.9</v>
      </c>
      <c r="AF9" s="510">
        <v>-4.0999999999999996</v>
      </c>
      <c r="AG9" s="510">
        <v>100.2</v>
      </c>
      <c r="AH9" s="510">
        <v>0.2</v>
      </c>
      <c r="AI9" s="510">
        <v>103.3</v>
      </c>
      <c r="AJ9" s="510">
        <v>3.3</v>
      </c>
      <c r="AK9" s="571"/>
    </row>
    <row r="10" spans="1:37" s="515" customFormat="1" ht="13.5" customHeight="1" x14ac:dyDescent="0.15">
      <c r="A10" s="763"/>
      <c r="B10" s="787"/>
      <c r="C10" s="508" t="s">
        <v>227</v>
      </c>
      <c r="D10" s="509" t="s">
        <v>229</v>
      </c>
      <c r="E10" s="512">
        <v>96.6</v>
      </c>
      <c r="F10" s="513">
        <v>-3.6</v>
      </c>
      <c r="G10" s="512">
        <v>108.1</v>
      </c>
      <c r="H10" s="512">
        <v>2.5</v>
      </c>
      <c r="I10" s="512">
        <v>97.8</v>
      </c>
      <c r="J10" s="512">
        <v>-3.8</v>
      </c>
      <c r="K10" s="512">
        <v>101.7</v>
      </c>
      <c r="L10" s="512">
        <v>0.6</v>
      </c>
      <c r="M10" s="512">
        <v>105.1</v>
      </c>
      <c r="N10" s="512">
        <v>2</v>
      </c>
      <c r="O10" s="512">
        <v>89.6</v>
      </c>
      <c r="P10" s="512">
        <v>-5.3</v>
      </c>
      <c r="Q10" s="512">
        <v>92.8</v>
      </c>
      <c r="R10" s="512">
        <v>-2.8</v>
      </c>
      <c r="S10" s="512">
        <v>95.8</v>
      </c>
      <c r="T10" s="512">
        <v>-2.2999999999999998</v>
      </c>
      <c r="U10" s="512">
        <v>104.7</v>
      </c>
      <c r="V10" s="512">
        <v>-1.3</v>
      </c>
      <c r="W10" s="512">
        <v>101.9</v>
      </c>
      <c r="X10" s="512">
        <v>1.3</v>
      </c>
      <c r="Y10" s="512">
        <v>120</v>
      </c>
      <c r="Z10" s="512">
        <v>10.4</v>
      </c>
      <c r="AA10" s="512">
        <v>96.4</v>
      </c>
      <c r="AB10" s="512">
        <v>-6.5</v>
      </c>
      <c r="AC10" s="512">
        <v>86.7</v>
      </c>
      <c r="AD10" s="512">
        <v>-17.399999999999999</v>
      </c>
      <c r="AE10" s="512">
        <v>98.7</v>
      </c>
      <c r="AF10" s="512">
        <v>2.9</v>
      </c>
      <c r="AG10" s="512">
        <v>94.2</v>
      </c>
      <c r="AH10" s="512">
        <v>-6</v>
      </c>
      <c r="AI10" s="512">
        <v>96.5</v>
      </c>
      <c r="AJ10" s="512">
        <v>-6.6</v>
      </c>
      <c r="AK10" s="571"/>
    </row>
    <row r="11" spans="1:37" s="483" customFormat="1" ht="13.5" customHeight="1" x14ac:dyDescent="0.15">
      <c r="A11" s="763"/>
      <c r="B11" s="787"/>
      <c r="C11" s="508" t="s">
        <v>227</v>
      </c>
      <c r="D11" s="509" t="s">
        <v>230</v>
      </c>
      <c r="E11" s="510">
        <v>96.1</v>
      </c>
      <c r="F11" s="511">
        <v>-0.5</v>
      </c>
      <c r="G11" s="510">
        <v>108.4</v>
      </c>
      <c r="H11" s="572">
        <v>0.3</v>
      </c>
      <c r="I11" s="572">
        <v>103</v>
      </c>
      <c r="J11" s="572">
        <v>5.3</v>
      </c>
      <c r="K11" s="572">
        <v>98.9</v>
      </c>
      <c r="L11" s="572">
        <v>-2.8</v>
      </c>
      <c r="M11" s="572">
        <v>103.3</v>
      </c>
      <c r="N11" s="572">
        <v>-1.7</v>
      </c>
      <c r="O11" s="572">
        <v>90.1</v>
      </c>
      <c r="P11" s="572">
        <v>0.6</v>
      </c>
      <c r="Q11" s="572">
        <v>95.5</v>
      </c>
      <c r="R11" s="572">
        <v>2.9</v>
      </c>
      <c r="S11" s="572">
        <v>91.5</v>
      </c>
      <c r="T11" s="572">
        <v>-4.5</v>
      </c>
      <c r="U11" s="572">
        <v>106.8</v>
      </c>
      <c r="V11" s="572">
        <v>2</v>
      </c>
      <c r="W11" s="572">
        <v>96.8</v>
      </c>
      <c r="X11" s="572">
        <v>-5</v>
      </c>
      <c r="Y11" s="572">
        <v>126.4</v>
      </c>
      <c r="Z11" s="572">
        <v>5.3</v>
      </c>
      <c r="AA11" s="572">
        <v>96.2</v>
      </c>
      <c r="AB11" s="572">
        <v>-0.2</v>
      </c>
      <c r="AC11" s="572">
        <v>84.2</v>
      </c>
      <c r="AD11" s="572">
        <v>-2.9</v>
      </c>
      <c r="AE11" s="572">
        <v>96</v>
      </c>
      <c r="AF11" s="572">
        <v>-2.7</v>
      </c>
      <c r="AG11" s="572">
        <v>90.9</v>
      </c>
      <c r="AH11" s="572">
        <v>-3.5</v>
      </c>
      <c r="AI11" s="572">
        <v>91.2</v>
      </c>
      <c r="AJ11" s="572">
        <v>-5.5</v>
      </c>
      <c r="AK11" s="571"/>
    </row>
    <row r="12" spans="1:37" s="515" customFormat="1" ht="13.5" customHeight="1" x14ac:dyDescent="0.15">
      <c r="A12" s="763"/>
      <c r="B12" s="787"/>
      <c r="C12" s="508" t="s">
        <v>227</v>
      </c>
      <c r="D12" s="509" t="s">
        <v>231</v>
      </c>
      <c r="E12" s="512">
        <v>95.3</v>
      </c>
      <c r="F12" s="513">
        <v>-2.2000000000000002</v>
      </c>
      <c r="G12" s="512">
        <v>113.7</v>
      </c>
      <c r="H12" s="512">
        <v>4.5999999999999996</v>
      </c>
      <c r="I12" s="512">
        <v>100.3</v>
      </c>
      <c r="J12" s="512">
        <v>-3</v>
      </c>
      <c r="K12" s="512">
        <v>108.3</v>
      </c>
      <c r="L12" s="512">
        <v>9.1999999999999993</v>
      </c>
      <c r="M12" s="512">
        <v>100.6</v>
      </c>
      <c r="N12" s="512">
        <v>-2.9</v>
      </c>
      <c r="O12" s="512">
        <v>88.2</v>
      </c>
      <c r="P12" s="512">
        <v>-1.6</v>
      </c>
      <c r="Q12" s="512">
        <v>84.9</v>
      </c>
      <c r="R12" s="512">
        <v>-10.5</v>
      </c>
      <c r="S12" s="512">
        <v>91.1</v>
      </c>
      <c r="T12" s="512">
        <v>-0.7</v>
      </c>
      <c r="U12" s="512">
        <v>95.6</v>
      </c>
      <c r="V12" s="512">
        <v>-8.8000000000000007</v>
      </c>
      <c r="W12" s="512">
        <v>99.8</v>
      </c>
      <c r="X12" s="512">
        <v>0.6</v>
      </c>
      <c r="Y12" s="512">
        <v>104.8</v>
      </c>
      <c r="Z12" s="512">
        <v>-14.9</v>
      </c>
      <c r="AA12" s="512">
        <v>94.8</v>
      </c>
      <c r="AB12" s="512">
        <v>-0.7</v>
      </c>
      <c r="AC12" s="512">
        <v>85.8</v>
      </c>
      <c r="AD12" s="512">
        <v>-4.2</v>
      </c>
      <c r="AE12" s="512">
        <v>100</v>
      </c>
      <c r="AF12" s="512">
        <v>4.3</v>
      </c>
      <c r="AG12" s="512">
        <v>93.7</v>
      </c>
      <c r="AH12" s="512">
        <v>3.9</v>
      </c>
      <c r="AI12" s="512">
        <v>96.6</v>
      </c>
      <c r="AJ12" s="512">
        <v>5.7</v>
      </c>
      <c r="AK12" s="571"/>
    </row>
    <row r="13" spans="1:37" s="483" customFormat="1" ht="13.5" customHeight="1" x14ac:dyDescent="0.15">
      <c r="A13" s="763"/>
      <c r="B13" s="787"/>
      <c r="C13" s="508"/>
      <c r="D13" s="509"/>
      <c r="E13" s="512"/>
      <c r="F13" s="513"/>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571"/>
    </row>
    <row r="14" spans="1:37" s="483" customFormat="1" ht="15" customHeight="1" x14ac:dyDescent="0.15">
      <c r="A14" s="763"/>
      <c r="B14" s="787"/>
      <c r="C14" s="508" t="s">
        <v>208</v>
      </c>
      <c r="D14" s="516" t="s">
        <v>232</v>
      </c>
      <c r="E14" s="510">
        <v>94.8</v>
      </c>
      <c r="F14" s="511">
        <v>-3</v>
      </c>
      <c r="G14" s="510">
        <v>116.7</v>
      </c>
      <c r="H14" s="510">
        <v>5.7</v>
      </c>
      <c r="I14" s="510">
        <v>99.2</v>
      </c>
      <c r="J14" s="510">
        <v>-3.6</v>
      </c>
      <c r="K14" s="510">
        <v>107.7</v>
      </c>
      <c r="L14" s="510">
        <v>9.1</v>
      </c>
      <c r="M14" s="510">
        <v>98.7</v>
      </c>
      <c r="N14" s="510">
        <v>-6</v>
      </c>
      <c r="O14" s="510">
        <v>84.3</v>
      </c>
      <c r="P14" s="510">
        <v>-2.8</v>
      </c>
      <c r="Q14" s="510">
        <v>84.2</v>
      </c>
      <c r="R14" s="510">
        <v>-11.4</v>
      </c>
      <c r="S14" s="510">
        <v>86.5</v>
      </c>
      <c r="T14" s="510">
        <v>-4.8</v>
      </c>
      <c r="U14" s="510">
        <v>92.8</v>
      </c>
      <c r="V14" s="510">
        <v>-9.1999999999999993</v>
      </c>
      <c r="W14" s="510">
        <v>99.5</v>
      </c>
      <c r="X14" s="510">
        <v>0.4</v>
      </c>
      <c r="Y14" s="510">
        <v>118.9</v>
      </c>
      <c r="Z14" s="510">
        <v>1.5</v>
      </c>
      <c r="AA14" s="510">
        <v>92.9</v>
      </c>
      <c r="AB14" s="510">
        <v>1.3</v>
      </c>
      <c r="AC14" s="510">
        <v>85.1</v>
      </c>
      <c r="AD14" s="510">
        <v>-9.1</v>
      </c>
      <c r="AE14" s="510">
        <v>99</v>
      </c>
      <c r="AF14" s="510">
        <v>3.2</v>
      </c>
      <c r="AG14" s="510">
        <v>93.2</v>
      </c>
      <c r="AH14" s="510">
        <v>2.2000000000000002</v>
      </c>
      <c r="AI14" s="510">
        <v>97.6</v>
      </c>
      <c r="AJ14" s="510">
        <v>3.6</v>
      </c>
      <c r="AK14" s="571"/>
    </row>
    <row r="15" spans="1:37" s="515" customFormat="1" ht="15" customHeight="1" x14ac:dyDescent="0.15">
      <c r="A15" s="763"/>
      <c r="B15" s="787"/>
      <c r="C15" s="517" t="s">
        <v>0</v>
      </c>
      <c r="D15" s="516" t="s">
        <v>233</v>
      </c>
      <c r="E15" s="512">
        <v>95</v>
      </c>
      <c r="F15" s="513">
        <v>-2.8</v>
      </c>
      <c r="G15" s="512">
        <v>114.8</v>
      </c>
      <c r="H15" s="512">
        <v>8.1999999999999993</v>
      </c>
      <c r="I15" s="512">
        <v>100.3</v>
      </c>
      <c r="J15" s="512">
        <v>-4.0999999999999996</v>
      </c>
      <c r="K15" s="512">
        <v>109.8</v>
      </c>
      <c r="L15" s="512">
        <v>10</v>
      </c>
      <c r="M15" s="512">
        <v>99.9</v>
      </c>
      <c r="N15" s="512">
        <v>-4.9000000000000004</v>
      </c>
      <c r="O15" s="512">
        <v>88.3</v>
      </c>
      <c r="P15" s="512">
        <v>0.9</v>
      </c>
      <c r="Q15" s="512">
        <v>84.9</v>
      </c>
      <c r="R15" s="512">
        <v>-8.4</v>
      </c>
      <c r="S15" s="512">
        <v>85.6</v>
      </c>
      <c r="T15" s="512">
        <v>-8.3000000000000007</v>
      </c>
      <c r="U15" s="512">
        <v>95.8</v>
      </c>
      <c r="V15" s="512">
        <v>-9.6</v>
      </c>
      <c r="W15" s="512">
        <v>99.7</v>
      </c>
      <c r="X15" s="512">
        <v>0.4</v>
      </c>
      <c r="Y15" s="512">
        <v>105.6</v>
      </c>
      <c r="Z15" s="512">
        <v>-14.6</v>
      </c>
      <c r="AA15" s="512">
        <v>92.8</v>
      </c>
      <c r="AB15" s="512">
        <v>-1.3</v>
      </c>
      <c r="AC15" s="512">
        <v>82.2</v>
      </c>
      <c r="AD15" s="512">
        <v>-13.1</v>
      </c>
      <c r="AE15" s="512">
        <v>100.8</v>
      </c>
      <c r="AF15" s="512">
        <v>5.5</v>
      </c>
      <c r="AG15" s="512">
        <v>90.2</v>
      </c>
      <c r="AH15" s="512">
        <v>-2.8</v>
      </c>
      <c r="AI15" s="512">
        <v>97.2</v>
      </c>
      <c r="AJ15" s="512">
        <v>2.6</v>
      </c>
      <c r="AK15" s="571"/>
    </row>
    <row r="16" spans="1:37" s="483" customFormat="1" ht="15" customHeight="1" x14ac:dyDescent="0.15">
      <c r="A16" s="763"/>
      <c r="B16" s="787"/>
      <c r="C16" s="517" t="s">
        <v>0</v>
      </c>
      <c r="D16" s="516" t="s">
        <v>234</v>
      </c>
      <c r="E16" s="510">
        <v>96.7</v>
      </c>
      <c r="F16" s="511">
        <v>-2.1</v>
      </c>
      <c r="G16" s="510">
        <v>117.1</v>
      </c>
      <c r="H16" s="510">
        <v>12.4</v>
      </c>
      <c r="I16" s="510">
        <v>100.5</v>
      </c>
      <c r="J16" s="510">
        <v>-2.6</v>
      </c>
      <c r="K16" s="510">
        <v>109.9</v>
      </c>
      <c r="L16" s="510">
        <v>11.6</v>
      </c>
      <c r="M16" s="510">
        <v>102.4</v>
      </c>
      <c r="N16" s="510">
        <v>-5.4</v>
      </c>
      <c r="O16" s="510">
        <v>88.6</v>
      </c>
      <c r="P16" s="510">
        <v>-3.5</v>
      </c>
      <c r="Q16" s="510">
        <v>86.1</v>
      </c>
      <c r="R16" s="510">
        <v>-9.6999999999999993</v>
      </c>
      <c r="S16" s="510">
        <v>91.3</v>
      </c>
      <c r="T16" s="510">
        <v>3.6</v>
      </c>
      <c r="U16" s="510">
        <v>99.6</v>
      </c>
      <c r="V16" s="510">
        <v>-8</v>
      </c>
      <c r="W16" s="510">
        <v>100.1</v>
      </c>
      <c r="X16" s="510">
        <v>0.1</v>
      </c>
      <c r="Y16" s="510">
        <v>118.2</v>
      </c>
      <c r="Z16" s="510">
        <v>-10.7</v>
      </c>
      <c r="AA16" s="510">
        <v>96.5</v>
      </c>
      <c r="AB16" s="510">
        <v>-2.8</v>
      </c>
      <c r="AC16" s="510">
        <v>85.2</v>
      </c>
      <c r="AD16" s="510">
        <v>-8.4</v>
      </c>
      <c r="AE16" s="510">
        <v>101.9</v>
      </c>
      <c r="AF16" s="510">
        <v>4.9000000000000004</v>
      </c>
      <c r="AG16" s="510">
        <v>93.4</v>
      </c>
      <c r="AH16" s="510">
        <v>2.1</v>
      </c>
      <c r="AI16" s="510">
        <v>96.4</v>
      </c>
      <c r="AJ16" s="510">
        <v>4</v>
      </c>
      <c r="AK16" s="571"/>
    </row>
    <row r="17" spans="1:37" s="515" customFormat="1" ht="15" customHeight="1" x14ac:dyDescent="0.15">
      <c r="A17" s="763"/>
      <c r="B17" s="787"/>
      <c r="C17" s="517" t="s">
        <v>0</v>
      </c>
      <c r="D17" s="516" t="s">
        <v>235</v>
      </c>
      <c r="E17" s="512">
        <v>95.7</v>
      </c>
      <c r="F17" s="513">
        <v>-1.6</v>
      </c>
      <c r="G17" s="512">
        <v>115.6</v>
      </c>
      <c r="H17" s="512">
        <v>10</v>
      </c>
      <c r="I17" s="512">
        <v>99.7</v>
      </c>
      <c r="J17" s="512">
        <v>-2.4</v>
      </c>
      <c r="K17" s="512">
        <v>109.3</v>
      </c>
      <c r="L17" s="512">
        <v>12.3</v>
      </c>
      <c r="M17" s="512">
        <v>103.6</v>
      </c>
      <c r="N17" s="512">
        <v>-1.5</v>
      </c>
      <c r="O17" s="512">
        <v>88.5</v>
      </c>
      <c r="P17" s="512">
        <v>-0.6</v>
      </c>
      <c r="Q17" s="512">
        <v>84.6</v>
      </c>
      <c r="R17" s="512">
        <v>-11.8</v>
      </c>
      <c r="S17" s="512">
        <v>90.8</v>
      </c>
      <c r="T17" s="512">
        <v>-0.7</v>
      </c>
      <c r="U17" s="512">
        <v>94.9</v>
      </c>
      <c r="V17" s="512">
        <v>-7.1</v>
      </c>
      <c r="W17" s="512">
        <v>99.1</v>
      </c>
      <c r="X17" s="512">
        <v>1</v>
      </c>
      <c r="Y17" s="512">
        <v>102.6</v>
      </c>
      <c r="Z17" s="512">
        <v>-22</v>
      </c>
      <c r="AA17" s="512">
        <v>93.5</v>
      </c>
      <c r="AB17" s="512">
        <v>-3.4</v>
      </c>
      <c r="AC17" s="512">
        <v>87.5</v>
      </c>
      <c r="AD17" s="512">
        <v>-3.1</v>
      </c>
      <c r="AE17" s="512">
        <v>101</v>
      </c>
      <c r="AF17" s="512">
        <v>7.3</v>
      </c>
      <c r="AG17" s="512">
        <v>94.9</v>
      </c>
      <c r="AH17" s="512">
        <v>3.4</v>
      </c>
      <c r="AI17" s="512">
        <v>96.4</v>
      </c>
      <c r="AJ17" s="512">
        <v>5.7</v>
      </c>
      <c r="AK17" s="571"/>
    </row>
    <row r="18" spans="1:37" s="483" customFormat="1" ht="15" customHeight="1" x14ac:dyDescent="0.15">
      <c r="A18" s="763"/>
      <c r="B18" s="787"/>
      <c r="C18" s="517" t="s">
        <v>0</v>
      </c>
      <c r="D18" s="516" t="s">
        <v>236</v>
      </c>
      <c r="E18" s="510">
        <v>96.5</v>
      </c>
      <c r="F18" s="511">
        <v>-1.8</v>
      </c>
      <c r="G18" s="510">
        <v>116.3</v>
      </c>
      <c r="H18" s="510">
        <v>9.6999999999999993</v>
      </c>
      <c r="I18" s="510">
        <v>100.8</v>
      </c>
      <c r="J18" s="510">
        <v>-4.5</v>
      </c>
      <c r="K18" s="510">
        <v>109.5</v>
      </c>
      <c r="L18" s="510">
        <v>11.7</v>
      </c>
      <c r="M18" s="510">
        <v>101.4</v>
      </c>
      <c r="N18" s="510">
        <v>-2.1</v>
      </c>
      <c r="O18" s="510">
        <v>89.9</v>
      </c>
      <c r="P18" s="510">
        <v>-1.2</v>
      </c>
      <c r="Q18" s="510">
        <v>85.2</v>
      </c>
      <c r="R18" s="510">
        <v>-11.7</v>
      </c>
      <c r="S18" s="510">
        <v>91</v>
      </c>
      <c r="T18" s="510">
        <v>-2.7</v>
      </c>
      <c r="U18" s="510">
        <v>92.6</v>
      </c>
      <c r="V18" s="510">
        <v>-12</v>
      </c>
      <c r="W18" s="510">
        <v>99.5</v>
      </c>
      <c r="X18" s="510">
        <v>-0.6</v>
      </c>
      <c r="Y18" s="510">
        <v>104.4</v>
      </c>
      <c r="Z18" s="510">
        <v>-21.7</v>
      </c>
      <c r="AA18" s="510">
        <v>93.3</v>
      </c>
      <c r="AB18" s="510">
        <v>-1.3</v>
      </c>
      <c r="AC18" s="510">
        <v>86.9</v>
      </c>
      <c r="AD18" s="510">
        <v>-1.4</v>
      </c>
      <c r="AE18" s="510">
        <v>104.7</v>
      </c>
      <c r="AF18" s="510">
        <v>9.5</v>
      </c>
      <c r="AG18" s="510">
        <v>94.9</v>
      </c>
      <c r="AH18" s="510">
        <v>2.5</v>
      </c>
      <c r="AI18" s="510">
        <v>97.2</v>
      </c>
      <c r="AJ18" s="510">
        <v>3.8</v>
      </c>
      <c r="AK18" s="571"/>
    </row>
    <row r="19" spans="1:37" s="515" customFormat="1" ht="15" customHeight="1" x14ac:dyDescent="0.15">
      <c r="A19" s="763"/>
      <c r="B19" s="787"/>
      <c r="C19" s="517" t="s">
        <v>0</v>
      </c>
      <c r="D19" s="516" t="s">
        <v>237</v>
      </c>
      <c r="E19" s="512">
        <v>95.6</v>
      </c>
      <c r="F19" s="513">
        <v>-1.9</v>
      </c>
      <c r="G19" s="512">
        <v>109.1</v>
      </c>
      <c r="H19" s="512">
        <v>2.8</v>
      </c>
      <c r="I19" s="512">
        <v>101.4</v>
      </c>
      <c r="J19" s="512">
        <v>-1.4</v>
      </c>
      <c r="K19" s="512">
        <v>106.9</v>
      </c>
      <c r="L19" s="512">
        <v>5.4</v>
      </c>
      <c r="M19" s="512">
        <v>99.9</v>
      </c>
      <c r="N19" s="512">
        <v>-4.5</v>
      </c>
      <c r="O19" s="512">
        <v>88.9</v>
      </c>
      <c r="P19" s="512">
        <v>-2.5</v>
      </c>
      <c r="Q19" s="512">
        <v>85.6</v>
      </c>
      <c r="R19" s="512">
        <v>-9.1</v>
      </c>
      <c r="S19" s="512">
        <v>95.3</v>
      </c>
      <c r="T19" s="512">
        <v>2.6</v>
      </c>
      <c r="U19" s="512">
        <v>95.1</v>
      </c>
      <c r="V19" s="512">
        <v>-9.3000000000000007</v>
      </c>
      <c r="W19" s="512">
        <v>100.7</v>
      </c>
      <c r="X19" s="512">
        <v>-0.1</v>
      </c>
      <c r="Y19" s="512">
        <v>103.7</v>
      </c>
      <c r="Z19" s="512">
        <v>-17</v>
      </c>
      <c r="AA19" s="512">
        <v>94.5</v>
      </c>
      <c r="AB19" s="512">
        <v>1</v>
      </c>
      <c r="AC19" s="512">
        <v>87.3</v>
      </c>
      <c r="AD19" s="512">
        <v>-1.4</v>
      </c>
      <c r="AE19" s="512">
        <v>100.5</v>
      </c>
      <c r="AF19" s="512">
        <v>3.5</v>
      </c>
      <c r="AG19" s="512">
        <v>94.2</v>
      </c>
      <c r="AH19" s="512">
        <v>6.6</v>
      </c>
      <c r="AI19" s="512">
        <v>98.1</v>
      </c>
      <c r="AJ19" s="512">
        <v>6.2</v>
      </c>
      <c r="AK19" s="571"/>
    </row>
    <row r="20" spans="1:37" s="483" customFormat="1" ht="15" customHeight="1" x14ac:dyDescent="0.15">
      <c r="A20" s="763"/>
      <c r="B20" s="787"/>
      <c r="C20" s="517" t="s">
        <v>0</v>
      </c>
      <c r="D20" s="516" t="s">
        <v>238</v>
      </c>
      <c r="E20" s="510">
        <v>95.1</v>
      </c>
      <c r="F20" s="511">
        <v>-2.6</v>
      </c>
      <c r="G20" s="510">
        <v>107</v>
      </c>
      <c r="H20" s="510">
        <v>-3.9</v>
      </c>
      <c r="I20" s="510">
        <v>100.4</v>
      </c>
      <c r="J20" s="510">
        <v>-2</v>
      </c>
      <c r="K20" s="510">
        <v>109</v>
      </c>
      <c r="L20" s="510">
        <v>8.1</v>
      </c>
      <c r="M20" s="510">
        <v>101.5</v>
      </c>
      <c r="N20" s="510">
        <v>-1.2</v>
      </c>
      <c r="O20" s="510">
        <v>89.1</v>
      </c>
      <c r="P20" s="510">
        <v>-2.2000000000000002</v>
      </c>
      <c r="Q20" s="510">
        <v>86.2</v>
      </c>
      <c r="R20" s="510">
        <v>-10.199999999999999</v>
      </c>
      <c r="S20" s="510">
        <v>93.1</v>
      </c>
      <c r="T20" s="510">
        <v>2.2999999999999998</v>
      </c>
      <c r="U20" s="510">
        <v>96.2</v>
      </c>
      <c r="V20" s="510">
        <v>-6.5</v>
      </c>
      <c r="W20" s="510">
        <v>99.4</v>
      </c>
      <c r="X20" s="510">
        <v>-0.2</v>
      </c>
      <c r="Y20" s="510">
        <v>100.4</v>
      </c>
      <c r="Z20" s="510">
        <v>-15.6</v>
      </c>
      <c r="AA20" s="510">
        <v>94.7</v>
      </c>
      <c r="AB20" s="510">
        <v>-3.2</v>
      </c>
      <c r="AC20" s="510">
        <v>83.9</v>
      </c>
      <c r="AD20" s="510">
        <v>-4.5999999999999996</v>
      </c>
      <c r="AE20" s="510">
        <v>100.9</v>
      </c>
      <c r="AF20" s="510">
        <v>3.6</v>
      </c>
      <c r="AG20" s="510" t="s">
        <v>15</v>
      </c>
      <c r="AH20" s="510" t="s">
        <v>15</v>
      </c>
      <c r="AI20" s="510">
        <v>96.4</v>
      </c>
      <c r="AJ20" s="510">
        <v>4.7</v>
      </c>
      <c r="AK20" s="571"/>
    </row>
    <row r="21" spans="1:37" s="515" customFormat="1" ht="15" customHeight="1" x14ac:dyDescent="0.15">
      <c r="A21" s="763"/>
      <c r="B21" s="787"/>
      <c r="C21" s="517" t="s">
        <v>0</v>
      </c>
      <c r="D21" s="516" t="s">
        <v>239</v>
      </c>
      <c r="E21" s="512">
        <v>95.7</v>
      </c>
      <c r="F21" s="513">
        <v>-1.4</v>
      </c>
      <c r="G21" s="512">
        <v>114.1</v>
      </c>
      <c r="H21" s="512">
        <v>-3.2</v>
      </c>
      <c r="I21" s="512">
        <v>101</v>
      </c>
      <c r="J21" s="512">
        <v>-2</v>
      </c>
      <c r="K21" s="512">
        <v>109.9</v>
      </c>
      <c r="L21" s="512">
        <v>9.1999999999999993</v>
      </c>
      <c r="M21" s="512">
        <v>99.8</v>
      </c>
      <c r="N21" s="512">
        <v>-2.2999999999999998</v>
      </c>
      <c r="O21" s="512">
        <v>89.1</v>
      </c>
      <c r="P21" s="512">
        <v>0.7</v>
      </c>
      <c r="Q21" s="512">
        <v>86.2</v>
      </c>
      <c r="R21" s="512">
        <v>-9.6</v>
      </c>
      <c r="S21" s="512">
        <v>92.8</v>
      </c>
      <c r="T21" s="512">
        <v>1</v>
      </c>
      <c r="U21" s="512">
        <v>102.3</v>
      </c>
      <c r="V21" s="512">
        <v>-4.4000000000000004</v>
      </c>
      <c r="W21" s="512">
        <v>100.9</v>
      </c>
      <c r="X21" s="512">
        <v>2</v>
      </c>
      <c r="Y21" s="512">
        <v>98.5</v>
      </c>
      <c r="Z21" s="512">
        <v>-13.4</v>
      </c>
      <c r="AA21" s="512">
        <v>95.5</v>
      </c>
      <c r="AB21" s="512">
        <v>-2.5</v>
      </c>
      <c r="AC21" s="512">
        <v>85</v>
      </c>
      <c r="AD21" s="512">
        <v>-4.0999999999999996</v>
      </c>
      <c r="AE21" s="512">
        <v>98.9</v>
      </c>
      <c r="AF21" s="512">
        <v>3.3</v>
      </c>
      <c r="AG21" s="512">
        <v>96.7</v>
      </c>
      <c r="AH21" s="512">
        <v>10.1</v>
      </c>
      <c r="AI21" s="512">
        <v>98.3</v>
      </c>
      <c r="AJ21" s="512">
        <v>8.9</v>
      </c>
      <c r="AK21" s="571"/>
    </row>
    <row r="22" spans="1:37" s="483" customFormat="1" ht="15" customHeight="1" x14ac:dyDescent="0.15">
      <c r="A22" s="763"/>
      <c r="B22" s="787"/>
      <c r="C22" s="517" t="s">
        <v>0</v>
      </c>
      <c r="D22" s="516" t="s">
        <v>240</v>
      </c>
      <c r="E22" s="510">
        <v>94.9</v>
      </c>
      <c r="F22" s="511">
        <v>-2.1</v>
      </c>
      <c r="G22" s="510">
        <v>113.5</v>
      </c>
      <c r="H22" s="510">
        <v>0.3</v>
      </c>
      <c r="I22" s="510">
        <v>100.9</v>
      </c>
      <c r="J22" s="510">
        <v>-2</v>
      </c>
      <c r="K22" s="510">
        <v>109.4</v>
      </c>
      <c r="L22" s="510">
        <v>10.3</v>
      </c>
      <c r="M22" s="510">
        <v>100.1</v>
      </c>
      <c r="N22" s="510">
        <v>-0.7</v>
      </c>
      <c r="O22" s="510">
        <v>90.7</v>
      </c>
      <c r="P22" s="510">
        <v>2.1</v>
      </c>
      <c r="Q22" s="510">
        <v>85.9</v>
      </c>
      <c r="R22" s="510">
        <v>-9</v>
      </c>
      <c r="S22" s="510">
        <v>94.9</v>
      </c>
      <c r="T22" s="510">
        <v>2.7</v>
      </c>
      <c r="U22" s="510">
        <v>97.2</v>
      </c>
      <c r="V22" s="510">
        <v>-9.8000000000000007</v>
      </c>
      <c r="W22" s="510">
        <v>100.8</v>
      </c>
      <c r="X22" s="510">
        <v>1.1000000000000001</v>
      </c>
      <c r="Y22" s="510">
        <v>98.7</v>
      </c>
      <c r="Z22" s="510">
        <v>-14.2</v>
      </c>
      <c r="AA22" s="510">
        <v>95.7</v>
      </c>
      <c r="AB22" s="510">
        <v>-3.5</v>
      </c>
      <c r="AC22" s="510">
        <v>87.3</v>
      </c>
      <c r="AD22" s="510">
        <v>-1</v>
      </c>
      <c r="AE22" s="510">
        <v>94.3</v>
      </c>
      <c r="AF22" s="510">
        <v>-3</v>
      </c>
      <c r="AG22" s="510">
        <v>90.2</v>
      </c>
      <c r="AH22" s="510">
        <v>1.5</v>
      </c>
      <c r="AI22" s="510">
        <v>97.7</v>
      </c>
      <c r="AJ22" s="510">
        <v>9.3000000000000007</v>
      </c>
      <c r="AK22" s="571"/>
    </row>
    <row r="23" spans="1:37" s="515" customFormat="1" ht="15" customHeight="1" x14ac:dyDescent="0.15">
      <c r="A23" s="763"/>
      <c r="B23" s="787"/>
      <c r="C23" s="517" t="s">
        <v>0</v>
      </c>
      <c r="D23" s="516" t="s">
        <v>241</v>
      </c>
      <c r="E23" s="512">
        <v>94.6</v>
      </c>
      <c r="F23" s="513">
        <v>-1.8</v>
      </c>
      <c r="G23" s="512">
        <v>114.2</v>
      </c>
      <c r="H23" s="512">
        <v>3.3</v>
      </c>
      <c r="I23" s="512">
        <v>100.7</v>
      </c>
      <c r="J23" s="512">
        <v>-3.7</v>
      </c>
      <c r="K23" s="512">
        <v>106.8</v>
      </c>
      <c r="L23" s="512">
        <v>6.9</v>
      </c>
      <c r="M23" s="512">
        <v>99.4</v>
      </c>
      <c r="N23" s="512">
        <v>-1.3</v>
      </c>
      <c r="O23" s="512">
        <v>89.5</v>
      </c>
      <c r="P23" s="512">
        <v>-0.9</v>
      </c>
      <c r="Q23" s="512">
        <v>82.3</v>
      </c>
      <c r="R23" s="512">
        <v>-12.4</v>
      </c>
      <c r="S23" s="512">
        <v>92.4</v>
      </c>
      <c r="T23" s="512">
        <v>0.8</v>
      </c>
      <c r="U23" s="512">
        <v>93.2</v>
      </c>
      <c r="V23" s="512">
        <v>-10.9</v>
      </c>
      <c r="W23" s="512">
        <v>100.3</v>
      </c>
      <c r="X23" s="512">
        <v>0.7</v>
      </c>
      <c r="Y23" s="512">
        <v>97.7</v>
      </c>
      <c r="Z23" s="512">
        <v>-7.9</v>
      </c>
      <c r="AA23" s="512">
        <v>95.5</v>
      </c>
      <c r="AB23" s="512">
        <v>1.1000000000000001</v>
      </c>
      <c r="AC23" s="512">
        <v>86.4</v>
      </c>
      <c r="AD23" s="512">
        <v>-0.3</v>
      </c>
      <c r="AE23" s="512">
        <v>100.3</v>
      </c>
      <c r="AF23" s="512">
        <v>4.8</v>
      </c>
      <c r="AG23" s="512">
        <v>93.3</v>
      </c>
      <c r="AH23" s="512">
        <v>4.4000000000000004</v>
      </c>
      <c r="AI23" s="512">
        <v>94.8</v>
      </c>
      <c r="AJ23" s="512">
        <v>4.2</v>
      </c>
      <c r="AK23" s="571"/>
    </row>
    <row r="24" spans="1:37" s="483" customFormat="1" ht="15" customHeight="1" x14ac:dyDescent="0.15">
      <c r="A24" s="763"/>
      <c r="B24" s="787"/>
      <c r="C24" s="517" t="s">
        <v>0</v>
      </c>
      <c r="D24" s="516" t="s">
        <v>242</v>
      </c>
      <c r="E24" s="510">
        <v>94.1</v>
      </c>
      <c r="F24" s="511">
        <v>-3.4</v>
      </c>
      <c r="G24" s="510">
        <v>111.6</v>
      </c>
      <c r="H24" s="510">
        <v>2</v>
      </c>
      <c r="I24" s="510">
        <v>99.4</v>
      </c>
      <c r="J24" s="510">
        <v>-5.6</v>
      </c>
      <c r="K24" s="510">
        <v>105.3</v>
      </c>
      <c r="L24" s="510">
        <v>8.1999999999999993</v>
      </c>
      <c r="M24" s="510">
        <v>99.2</v>
      </c>
      <c r="N24" s="510">
        <v>-2.7</v>
      </c>
      <c r="O24" s="510">
        <v>87.4</v>
      </c>
      <c r="P24" s="510">
        <v>-4.5999999999999996</v>
      </c>
      <c r="Q24" s="510">
        <v>82.6</v>
      </c>
      <c r="R24" s="510">
        <v>-13.9</v>
      </c>
      <c r="S24" s="510">
        <v>91.8</v>
      </c>
      <c r="T24" s="510">
        <v>0.8</v>
      </c>
      <c r="U24" s="510">
        <v>95.1</v>
      </c>
      <c r="V24" s="510">
        <v>-9</v>
      </c>
      <c r="W24" s="510">
        <v>100.7</v>
      </c>
      <c r="X24" s="510">
        <v>1.2</v>
      </c>
      <c r="Y24" s="510">
        <v>100.9</v>
      </c>
      <c r="Z24" s="510">
        <v>-21.5</v>
      </c>
      <c r="AA24" s="510">
        <v>96.1</v>
      </c>
      <c r="AB24" s="510">
        <v>-1.1000000000000001</v>
      </c>
      <c r="AC24" s="510">
        <v>86.3</v>
      </c>
      <c r="AD24" s="510">
        <v>1.1000000000000001</v>
      </c>
      <c r="AE24" s="510">
        <v>98.9</v>
      </c>
      <c r="AF24" s="510">
        <v>2.2999999999999998</v>
      </c>
      <c r="AG24" s="510">
        <v>91.9</v>
      </c>
      <c r="AH24" s="510">
        <v>2.7</v>
      </c>
      <c r="AI24" s="510">
        <v>95.5</v>
      </c>
      <c r="AJ24" s="510">
        <v>6.1</v>
      </c>
      <c r="AK24" s="571"/>
    </row>
    <row r="25" spans="1:37" s="515" customFormat="1" ht="15" customHeight="1" x14ac:dyDescent="0.15">
      <c r="A25" s="763"/>
      <c r="B25" s="787"/>
      <c r="C25" s="517" t="s">
        <v>243</v>
      </c>
      <c r="D25" s="516" t="s">
        <v>244</v>
      </c>
      <c r="E25" s="512">
        <v>91.9</v>
      </c>
      <c r="F25" s="513">
        <v>-2.8</v>
      </c>
      <c r="G25" s="512">
        <v>97.7</v>
      </c>
      <c r="H25" s="512">
        <v>-14.8</v>
      </c>
      <c r="I25" s="512">
        <v>97.5</v>
      </c>
      <c r="J25" s="512">
        <v>-2.2000000000000002</v>
      </c>
      <c r="K25" s="512">
        <v>92.3</v>
      </c>
      <c r="L25" s="512">
        <v>-13.4</v>
      </c>
      <c r="M25" s="512">
        <v>104</v>
      </c>
      <c r="N25" s="512">
        <v>2.2000000000000002</v>
      </c>
      <c r="O25" s="512">
        <v>88.3</v>
      </c>
      <c r="P25" s="512">
        <v>4.5</v>
      </c>
      <c r="Q25" s="512">
        <v>81.599999999999994</v>
      </c>
      <c r="R25" s="512">
        <v>-3.9</v>
      </c>
      <c r="S25" s="512">
        <v>99.6</v>
      </c>
      <c r="T25" s="512">
        <v>13.7</v>
      </c>
      <c r="U25" s="512">
        <v>94.9</v>
      </c>
      <c r="V25" s="512">
        <v>1.9</v>
      </c>
      <c r="W25" s="512">
        <v>92.2</v>
      </c>
      <c r="X25" s="512">
        <v>-5.6</v>
      </c>
      <c r="Y25" s="512">
        <v>102.5</v>
      </c>
      <c r="Z25" s="512">
        <v>-6.3</v>
      </c>
      <c r="AA25" s="512">
        <v>90.1</v>
      </c>
      <c r="AB25" s="512">
        <v>-7.1</v>
      </c>
      <c r="AC25" s="512">
        <v>91.4</v>
      </c>
      <c r="AD25" s="512">
        <v>5.8</v>
      </c>
      <c r="AE25" s="512">
        <v>92.6</v>
      </c>
      <c r="AF25" s="512">
        <v>-6.9</v>
      </c>
      <c r="AG25" s="512">
        <v>93.7</v>
      </c>
      <c r="AH25" s="512">
        <v>-6.3</v>
      </c>
      <c r="AI25" s="512">
        <v>97.6</v>
      </c>
      <c r="AJ25" s="512">
        <v>4.0999999999999996</v>
      </c>
      <c r="AK25" s="571"/>
    </row>
    <row r="26" spans="1:37" s="483" customFormat="1" ht="13.5" customHeight="1" x14ac:dyDescent="0.15">
      <c r="A26" s="763"/>
      <c r="B26" s="787"/>
      <c r="C26" s="508"/>
      <c r="D26" s="516"/>
      <c r="E26" s="512"/>
      <c r="F26" s="513"/>
      <c r="G26" s="512"/>
      <c r="H26" s="512"/>
      <c r="I26" s="512"/>
      <c r="J26" s="512"/>
      <c r="K26" s="512"/>
      <c r="L26" s="512"/>
      <c r="M26" s="512"/>
      <c r="N26" s="512"/>
      <c r="O26" s="512"/>
      <c r="P26" s="512"/>
      <c r="Q26" s="512"/>
      <c r="R26" s="512"/>
      <c r="S26" s="512"/>
      <c r="T26" s="512"/>
      <c r="U26" s="573"/>
      <c r="V26" s="512"/>
      <c r="W26" s="573"/>
      <c r="X26" s="512"/>
      <c r="Y26" s="573"/>
      <c r="Z26" s="512"/>
      <c r="AA26" s="573"/>
      <c r="AB26" s="512"/>
      <c r="AC26" s="512"/>
      <c r="AD26" s="512"/>
      <c r="AE26" s="512"/>
      <c r="AF26" s="512"/>
      <c r="AG26" s="512"/>
      <c r="AH26" s="512"/>
      <c r="AI26" s="573"/>
      <c r="AJ26" s="512"/>
      <c r="AK26" s="571"/>
    </row>
    <row r="27" spans="1:37" s="483" customFormat="1" ht="14.25" customHeight="1" x14ac:dyDescent="0.15">
      <c r="A27" s="763"/>
      <c r="B27" s="787"/>
      <c r="C27" s="508" t="s">
        <v>243</v>
      </c>
      <c r="D27" s="516" t="s">
        <v>232</v>
      </c>
      <c r="E27" s="510">
        <v>91.5</v>
      </c>
      <c r="F27" s="511">
        <v>-3.5</v>
      </c>
      <c r="G27" s="510">
        <v>99.2</v>
      </c>
      <c r="H27" s="510">
        <v>-15</v>
      </c>
      <c r="I27" s="510">
        <v>98.5</v>
      </c>
      <c r="J27" s="510">
        <v>-0.7</v>
      </c>
      <c r="K27" s="510">
        <v>93.3</v>
      </c>
      <c r="L27" s="510">
        <v>-13.4</v>
      </c>
      <c r="M27" s="510">
        <v>101.4</v>
      </c>
      <c r="N27" s="510">
        <v>2.7</v>
      </c>
      <c r="O27" s="510">
        <v>86</v>
      </c>
      <c r="P27" s="510">
        <v>2</v>
      </c>
      <c r="Q27" s="510">
        <v>78.400000000000006</v>
      </c>
      <c r="R27" s="510">
        <v>-6.9</v>
      </c>
      <c r="S27" s="510">
        <v>98</v>
      </c>
      <c r="T27" s="510">
        <v>13.3</v>
      </c>
      <c r="U27" s="510">
        <v>94.6</v>
      </c>
      <c r="V27" s="510">
        <v>1.9</v>
      </c>
      <c r="W27" s="510">
        <v>93.9</v>
      </c>
      <c r="X27" s="510">
        <v>-5.6</v>
      </c>
      <c r="Y27" s="510">
        <v>100.3</v>
      </c>
      <c r="Z27" s="510">
        <v>-15.6</v>
      </c>
      <c r="AA27" s="510">
        <v>87.1</v>
      </c>
      <c r="AB27" s="510">
        <v>-6.2</v>
      </c>
      <c r="AC27" s="510">
        <v>92.7</v>
      </c>
      <c r="AD27" s="510">
        <v>8.9</v>
      </c>
      <c r="AE27" s="510">
        <v>93.3</v>
      </c>
      <c r="AF27" s="510">
        <v>-5.8</v>
      </c>
      <c r="AG27" s="510">
        <v>93.2</v>
      </c>
      <c r="AH27" s="510">
        <v>0</v>
      </c>
      <c r="AI27" s="510">
        <v>96.5</v>
      </c>
      <c r="AJ27" s="510">
        <v>-1.1000000000000001</v>
      </c>
      <c r="AK27" s="571"/>
    </row>
    <row r="28" spans="1:37" s="483" customFormat="1" ht="11.25" customHeight="1" x14ac:dyDescent="0.15">
      <c r="A28" s="763"/>
      <c r="B28" s="788"/>
      <c r="C28" s="522"/>
      <c r="D28" s="523"/>
      <c r="E28" s="512"/>
      <c r="F28" s="513"/>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71"/>
    </row>
    <row r="29" spans="1:37" s="483" customFormat="1" ht="11.25" customHeight="1" x14ac:dyDescent="0.15">
      <c r="A29" s="763"/>
      <c r="B29" s="525"/>
      <c r="C29" s="526"/>
      <c r="D29" s="527"/>
      <c r="E29" s="528"/>
      <c r="F29" s="529"/>
      <c r="G29" s="528"/>
      <c r="H29" s="528"/>
      <c r="I29" s="528"/>
      <c r="J29" s="528"/>
      <c r="K29" s="528"/>
      <c r="L29" s="528"/>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574"/>
    </row>
    <row r="30" spans="1:37" s="483" customFormat="1" ht="13.5" customHeight="1" x14ac:dyDescent="0.15">
      <c r="A30" s="763"/>
      <c r="B30" s="530"/>
      <c r="C30" s="508" t="s">
        <v>227</v>
      </c>
      <c r="D30" s="509" t="s">
        <v>228</v>
      </c>
      <c r="E30" s="510">
        <v>100.1</v>
      </c>
      <c r="F30" s="511">
        <v>0.1</v>
      </c>
      <c r="G30" s="510">
        <v>105.8</v>
      </c>
      <c r="H30" s="510">
        <v>5.8</v>
      </c>
      <c r="I30" s="510">
        <v>103.2</v>
      </c>
      <c r="J30" s="510">
        <v>3.2</v>
      </c>
      <c r="K30" s="510">
        <v>96</v>
      </c>
      <c r="L30" s="510">
        <v>-4</v>
      </c>
      <c r="M30" s="510">
        <v>107.3</v>
      </c>
      <c r="N30" s="510">
        <v>7.3</v>
      </c>
      <c r="O30" s="510">
        <v>91.2</v>
      </c>
      <c r="P30" s="510">
        <v>-8.8000000000000007</v>
      </c>
      <c r="Q30" s="510">
        <v>97.6</v>
      </c>
      <c r="R30" s="510">
        <v>-2.4</v>
      </c>
      <c r="S30" s="510">
        <v>98.9</v>
      </c>
      <c r="T30" s="510">
        <v>-1.1000000000000001</v>
      </c>
      <c r="U30" s="510">
        <v>107.4</v>
      </c>
      <c r="V30" s="510">
        <v>7.4</v>
      </c>
      <c r="W30" s="510">
        <v>103.8</v>
      </c>
      <c r="X30" s="510">
        <v>3.8</v>
      </c>
      <c r="Y30" s="510">
        <v>111.7</v>
      </c>
      <c r="Z30" s="510">
        <v>11.7</v>
      </c>
      <c r="AA30" s="510">
        <v>94.8</v>
      </c>
      <c r="AB30" s="510">
        <v>-5.2</v>
      </c>
      <c r="AC30" s="510">
        <v>103.3</v>
      </c>
      <c r="AD30" s="510">
        <v>3.3</v>
      </c>
      <c r="AE30" s="510">
        <v>94.9</v>
      </c>
      <c r="AF30" s="510">
        <v>-5.0999999999999996</v>
      </c>
      <c r="AG30" s="510">
        <v>98</v>
      </c>
      <c r="AH30" s="510">
        <v>-2</v>
      </c>
      <c r="AI30" s="510">
        <v>100.4</v>
      </c>
      <c r="AJ30" s="510">
        <v>0.4</v>
      </c>
      <c r="AK30" s="571"/>
    </row>
    <row r="31" spans="1:37" s="515" customFormat="1" ht="13.5" customHeight="1" x14ac:dyDescent="0.15">
      <c r="A31" s="763"/>
      <c r="B31" s="531"/>
      <c r="C31" s="508" t="s">
        <v>227</v>
      </c>
      <c r="D31" s="509" t="s">
        <v>229</v>
      </c>
      <c r="E31" s="512">
        <v>95.7</v>
      </c>
      <c r="F31" s="513">
        <v>-4.4000000000000004</v>
      </c>
      <c r="G31" s="512">
        <v>102.8</v>
      </c>
      <c r="H31" s="512">
        <v>-2.8</v>
      </c>
      <c r="I31" s="512">
        <v>95.6</v>
      </c>
      <c r="J31" s="512">
        <v>-7.4</v>
      </c>
      <c r="K31" s="512">
        <v>99.7</v>
      </c>
      <c r="L31" s="512">
        <v>3.9</v>
      </c>
      <c r="M31" s="512">
        <v>107.4</v>
      </c>
      <c r="N31" s="512">
        <v>0.1</v>
      </c>
      <c r="O31" s="512">
        <v>83.6</v>
      </c>
      <c r="P31" s="512">
        <v>-8.3000000000000007</v>
      </c>
      <c r="Q31" s="512">
        <v>94.6</v>
      </c>
      <c r="R31" s="512">
        <v>-3.1</v>
      </c>
      <c r="S31" s="512">
        <v>92.5</v>
      </c>
      <c r="T31" s="512">
        <v>-6.5</v>
      </c>
      <c r="U31" s="512">
        <v>114.2</v>
      </c>
      <c r="V31" s="512">
        <v>6.3</v>
      </c>
      <c r="W31" s="512">
        <v>102.7</v>
      </c>
      <c r="X31" s="512">
        <v>-1.1000000000000001</v>
      </c>
      <c r="Y31" s="512">
        <v>126.7</v>
      </c>
      <c r="Z31" s="512">
        <v>13.4</v>
      </c>
      <c r="AA31" s="512">
        <v>92.1</v>
      </c>
      <c r="AB31" s="512">
        <v>-2.8</v>
      </c>
      <c r="AC31" s="512">
        <v>84.5</v>
      </c>
      <c r="AD31" s="512">
        <v>-18.2</v>
      </c>
      <c r="AE31" s="512">
        <v>101.4</v>
      </c>
      <c r="AF31" s="512">
        <v>6.8</v>
      </c>
      <c r="AG31" s="512">
        <v>92.7</v>
      </c>
      <c r="AH31" s="512">
        <v>-5.4</v>
      </c>
      <c r="AI31" s="512">
        <v>92.6</v>
      </c>
      <c r="AJ31" s="512">
        <v>-7.8</v>
      </c>
      <c r="AK31" s="571"/>
    </row>
    <row r="32" spans="1:37" s="483" customFormat="1" ht="13.5" customHeight="1" x14ac:dyDescent="0.15">
      <c r="A32" s="763"/>
      <c r="B32" s="530"/>
      <c r="C32" s="508" t="s">
        <v>227</v>
      </c>
      <c r="D32" s="509" t="s">
        <v>230</v>
      </c>
      <c r="E32" s="572">
        <v>96.2</v>
      </c>
      <c r="F32" s="575">
        <v>0.5</v>
      </c>
      <c r="G32" s="572">
        <v>96.7</v>
      </c>
      <c r="H32" s="572">
        <v>-5.9</v>
      </c>
      <c r="I32" s="572">
        <v>103.4</v>
      </c>
      <c r="J32" s="572">
        <v>8.1999999999999993</v>
      </c>
      <c r="K32" s="572">
        <v>98.1</v>
      </c>
      <c r="L32" s="572">
        <v>-1.6</v>
      </c>
      <c r="M32" s="572">
        <v>104.7</v>
      </c>
      <c r="N32" s="572">
        <v>-2.5</v>
      </c>
      <c r="O32" s="572">
        <v>85.5</v>
      </c>
      <c r="P32" s="572">
        <v>2.2999999999999998</v>
      </c>
      <c r="Q32" s="572">
        <v>103.7</v>
      </c>
      <c r="R32" s="572">
        <v>9.6</v>
      </c>
      <c r="S32" s="572">
        <v>86</v>
      </c>
      <c r="T32" s="572">
        <v>-7</v>
      </c>
      <c r="U32" s="572">
        <v>113.7</v>
      </c>
      <c r="V32" s="572">
        <v>-0.4</v>
      </c>
      <c r="W32" s="572">
        <v>99.5</v>
      </c>
      <c r="X32" s="572">
        <v>-3.1</v>
      </c>
      <c r="Y32" s="572">
        <v>142.30000000000001</v>
      </c>
      <c r="Z32" s="572">
        <v>12.3</v>
      </c>
      <c r="AA32" s="572">
        <v>93.7</v>
      </c>
      <c r="AB32" s="572">
        <v>1.7</v>
      </c>
      <c r="AC32" s="572">
        <v>78.900000000000006</v>
      </c>
      <c r="AD32" s="572">
        <v>-6.6</v>
      </c>
      <c r="AE32" s="572">
        <v>95.7</v>
      </c>
      <c r="AF32" s="572">
        <v>-5.6</v>
      </c>
      <c r="AG32" s="572">
        <v>90.1</v>
      </c>
      <c r="AH32" s="572">
        <v>-2.8</v>
      </c>
      <c r="AI32" s="572">
        <v>88</v>
      </c>
      <c r="AJ32" s="572">
        <v>-5</v>
      </c>
      <c r="AK32" s="571"/>
    </row>
    <row r="33" spans="1:37" s="515" customFormat="1" ht="13.5" customHeight="1" x14ac:dyDescent="0.15">
      <c r="A33" s="763"/>
      <c r="B33" s="531"/>
      <c r="C33" s="508" t="s">
        <v>227</v>
      </c>
      <c r="D33" s="509" t="s">
        <v>231</v>
      </c>
      <c r="E33" s="512">
        <v>97.8</v>
      </c>
      <c r="F33" s="513">
        <v>0.1</v>
      </c>
      <c r="G33" s="512">
        <v>99</v>
      </c>
      <c r="H33" s="512">
        <v>1.7</v>
      </c>
      <c r="I33" s="512">
        <v>99.8</v>
      </c>
      <c r="J33" s="512">
        <v>-2.9</v>
      </c>
      <c r="K33" s="512">
        <v>108.3</v>
      </c>
      <c r="L33" s="512">
        <v>10.7</v>
      </c>
      <c r="M33" s="512">
        <v>101.6</v>
      </c>
      <c r="N33" s="512">
        <v>-2.7</v>
      </c>
      <c r="O33" s="512">
        <v>85.3</v>
      </c>
      <c r="P33" s="512">
        <v>0.1</v>
      </c>
      <c r="Q33" s="512">
        <v>94.3</v>
      </c>
      <c r="R33" s="512">
        <v>-8.6</v>
      </c>
      <c r="S33" s="512">
        <v>89.4</v>
      </c>
      <c r="T33" s="512">
        <v>3.4</v>
      </c>
      <c r="U33" s="512">
        <v>102</v>
      </c>
      <c r="V33" s="512">
        <v>-6.8</v>
      </c>
      <c r="W33" s="512">
        <v>99.1</v>
      </c>
      <c r="X33" s="512">
        <v>-0.1</v>
      </c>
      <c r="Y33" s="512">
        <v>120.5</v>
      </c>
      <c r="Z33" s="512">
        <v>-15.2</v>
      </c>
      <c r="AA33" s="512">
        <v>100.9</v>
      </c>
      <c r="AB33" s="512">
        <v>8.4</v>
      </c>
      <c r="AC33" s="512">
        <v>82.3</v>
      </c>
      <c r="AD33" s="512">
        <v>4</v>
      </c>
      <c r="AE33" s="512">
        <v>103.6</v>
      </c>
      <c r="AF33" s="512">
        <v>7.6</v>
      </c>
      <c r="AG33" s="535">
        <v>93</v>
      </c>
      <c r="AH33" s="512">
        <v>5</v>
      </c>
      <c r="AI33" s="512">
        <v>96.6</v>
      </c>
      <c r="AJ33" s="512">
        <v>8.5</v>
      </c>
      <c r="AK33" s="571"/>
    </row>
    <row r="34" spans="1:37" s="483" customFormat="1" ht="13.5" customHeight="1" x14ac:dyDescent="0.15">
      <c r="A34" s="763"/>
      <c r="B34" s="530"/>
      <c r="C34" s="508"/>
      <c r="D34" s="509"/>
      <c r="E34" s="512"/>
      <c r="F34" s="513"/>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35"/>
      <c r="AH34" s="535"/>
      <c r="AI34" s="512"/>
      <c r="AJ34" s="512"/>
      <c r="AK34" s="571"/>
    </row>
    <row r="35" spans="1:37" s="483" customFormat="1" ht="15" customHeight="1" x14ac:dyDescent="0.15">
      <c r="A35" s="763"/>
      <c r="B35" s="789" t="s">
        <v>48</v>
      </c>
      <c r="C35" s="508" t="s">
        <v>208</v>
      </c>
      <c r="D35" s="516" t="s">
        <v>232</v>
      </c>
      <c r="E35" s="510">
        <v>97.2</v>
      </c>
      <c r="F35" s="511">
        <v>-0.9</v>
      </c>
      <c r="G35" s="510">
        <v>98.9</v>
      </c>
      <c r="H35" s="510">
        <v>-3.9</v>
      </c>
      <c r="I35" s="510">
        <v>98.9</v>
      </c>
      <c r="J35" s="510">
        <v>-3</v>
      </c>
      <c r="K35" s="510">
        <v>107.9</v>
      </c>
      <c r="L35" s="510">
        <v>10.4</v>
      </c>
      <c r="M35" s="510">
        <v>99.6</v>
      </c>
      <c r="N35" s="510">
        <v>-6.2</v>
      </c>
      <c r="O35" s="510">
        <v>81.400000000000006</v>
      </c>
      <c r="P35" s="510">
        <v>-0.2</v>
      </c>
      <c r="Q35" s="510">
        <v>93.1</v>
      </c>
      <c r="R35" s="510">
        <v>-10.1</v>
      </c>
      <c r="S35" s="510">
        <v>87.4</v>
      </c>
      <c r="T35" s="510">
        <v>2.6</v>
      </c>
      <c r="U35" s="510">
        <v>101.8</v>
      </c>
      <c r="V35" s="510">
        <v>-5.7</v>
      </c>
      <c r="W35" s="510">
        <v>99.5</v>
      </c>
      <c r="X35" s="510">
        <v>0.4</v>
      </c>
      <c r="Y35" s="510">
        <v>155.9</v>
      </c>
      <c r="Z35" s="510">
        <v>26.6</v>
      </c>
      <c r="AA35" s="510">
        <v>99.7</v>
      </c>
      <c r="AB35" s="510">
        <v>13.3</v>
      </c>
      <c r="AC35" s="510">
        <v>80</v>
      </c>
      <c r="AD35" s="510">
        <v>-3.1</v>
      </c>
      <c r="AE35" s="510">
        <v>101.7</v>
      </c>
      <c r="AF35" s="510">
        <v>4.2</v>
      </c>
      <c r="AG35" s="536" t="s">
        <v>15</v>
      </c>
      <c r="AH35" s="510" t="s">
        <v>15</v>
      </c>
      <c r="AI35" s="510">
        <v>97.1</v>
      </c>
      <c r="AJ35" s="510">
        <v>6.9</v>
      </c>
      <c r="AK35" s="571"/>
    </row>
    <row r="36" spans="1:37" s="515" customFormat="1" ht="15" customHeight="1" x14ac:dyDescent="0.15">
      <c r="A36" s="763"/>
      <c r="B36" s="789"/>
      <c r="C36" s="517" t="s">
        <v>0</v>
      </c>
      <c r="D36" s="516" t="s">
        <v>233</v>
      </c>
      <c r="E36" s="512">
        <v>97.8</v>
      </c>
      <c r="F36" s="513">
        <v>-0.4</v>
      </c>
      <c r="G36" s="512">
        <v>100</v>
      </c>
      <c r="H36" s="512">
        <v>5.3</v>
      </c>
      <c r="I36" s="512">
        <v>100.1</v>
      </c>
      <c r="J36" s="512">
        <v>-4</v>
      </c>
      <c r="K36" s="512">
        <v>110</v>
      </c>
      <c r="L36" s="512">
        <v>11</v>
      </c>
      <c r="M36" s="512">
        <v>100.7</v>
      </c>
      <c r="N36" s="512">
        <v>-4.9000000000000004</v>
      </c>
      <c r="O36" s="512">
        <v>86.9</v>
      </c>
      <c r="P36" s="512">
        <v>5.8</v>
      </c>
      <c r="Q36" s="512">
        <v>95.3</v>
      </c>
      <c r="R36" s="512">
        <v>-4.4000000000000004</v>
      </c>
      <c r="S36" s="512">
        <v>87.8</v>
      </c>
      <c r="T36" s="512">
        <v>1.9</v>
      </c>
      <c r="U36" s="512">
        <v>106</v>
      </c>
      <c r="V36" s="512">
        <v>-3.3</v>
      </c>
      <c r="W36" s="512">
        <v>99.4</v>
      </c>
      <c r="X36" s="512">
        <v>0.4</v>
      </c>
      <c r="Y36" s="512">
        <v>116.5</v>
      </c>
      <c r="Z36" s="512">
        <v>-16.100000000000001</v>
      </c>
      <c r="AA36" s="512">
        <v>96.9</v>
      </c>
      <c r="AB36" s="512">
        <v>2.8</v>
      </c>
      <c r="AC36" s="512">
        <v>79.8</v>
      </c>
      <c r="AD36" s="512">
        <v>-4.9000000000000004</v>
      </c>
      <c r="AE36" s="512">
        <v>103</v>
      </c>
      <c r="AF36" s="512">
        <v>6.3</v>
      </c>
      <c r="AG36" s="535" t="s">
        <v>15</v>
      </c>
      <c r="AH36" s="535" t="s">
        <v>15</v>
      </c>
      <c r="AI36" s="512">
        <v>96.6</v>
      </c>
      <c r="AJ36" s="512">
        <v>4.8</v>
      </c>
      <c r="AK36" s="571"/>
    </row>
    <row r="37" spans="1:37" s="483" customFormat="1" ht="15" customHeight="1" x14ac:dyDescent="0.15">
      <c r="A37" s="763"/>
      <c r="B37" s="789"/>
      <c r="C37" s="517" t="s">
        <v>0</v>
      </c>
      <c r="D37" s="516" t="s">
        <v>234</v>
      </c>
      <c r="E37" s="510">
        <v>99.5</v>
      </c>
      <c r="F37" s="511">
        <v>-0.2</v>
      </c>
      <c r="G37" s="510">
        <v>99.5</v>
      </c>
      <c r="H37" s="510">
        <v>4.8</v>
      </c>
      <c r="I37" s="510">
        <v>100.2</v>
      </c>
      <c r="J37" s="510">
        <v>-2.1</v>
      </c>
      <c r="K37" s="510">
        <v>109.9</v>
      </c>
      <c r="L37" s="510">
        <v>12.4</v>
      </c>
      <c r="M37" s="510">
        <v>103.3</v>
      </c>
      <c r="N37" s="510">
        <v>-5.2</v>
      </c>
      <c r="O37" s="510">
        <v>87.3</v>
      </c>
      <c r="P37" s="510">
        <v>-0.5</v>
      </c>
      <c r="Q37" s="510">
        <v>96.4</v>
      </c>
      <c r="R37" s="510">
        <v>-6.2</v>
      </c>
      <c r="S37" s="510">
        <v>90.6</v>
      </c>
      <c r="T37" s="510">
        <v>12.1</v>
      </c>
      <c r="U37" s="510">
        <v>113.2</v>
      </c>
      <c r="V37" s="510">
        <v>-2.2000000000000002</v>
      </c>
      <c r="W37" s="510">
        <v>99.3</v>
      </c>
      <c r="X37" s="510">
        <v>-0.9</v>
      </c>
      <c r="Y37" s="510">
        <v>154.19999999999999</v>
      </c>
      <c r="Z37" s="510">
        <v>-5.9</v>
      </c>
      <c r="AA37" s="510">
        <v>101.6</v>
      </c>
      <c r="AB37" s="510">
        <v>1.9</v>
      </c>
      <c r="AC37" s="510">
        <v>82.6</v>
      </c>
      <c r="AD37" s="510">
        <v>-0.2</v>
      </c>
      <c r="AE37" s="510">
        <v>104.7</v>
      </c>
      <c r="AF37" s="510">
        <v>4.8</v>
      </c>
      <c r="AG37" s="536" t="s">
        <v>15</v>
      </c>
      <c r="AH37" s="536" t="s">
        <v>15</v>
      </c>
      <c r="AI37" s="510">
        <v>95.8</v>
      </c>
      <c r="AJ37" s="510">
        <v>6.4</v>
      </c>
      <c r="AK37" s="571"/>
    </row>
    <row r="38" spans="1:37" s="515" customFormat="1" ht="15" customHeight="1" x14ac:dyDescent="0.15">
      <c r="A38" s="763"/>
      <c r="B38" s="789"/>
      <c r="C38" s="517" t="s">
        <v>0</v>
      </c>
      <c r="D38" s="516" t="s">
        <v>235</v>
      </c>
      <c r="E38" s="512">
        <v>98.5</v>
      </c>
      <c r="F38" s="513">
        <v>0.6</v>
      </c>
      <c r="G38" s="512">
        <v>100.5</v>
      </c>
      <c r="H38" s="512">
        <v>3.6</v>
      </c>
      <c r="I38" s="512">
        <v>99.4</v>
      </c>
      <c r="J38" s="512">
        <v>-2.1</v>
      </c>
      <c r="K38" s="512">
        <v>109.1</v>
      </c>
      <c r="L38" s="512">
        <v>14.1</v>
      </c>
      <c r="M38" s="512">
        <v>104.2</v>
      </c>
      <c r="N38" s="512">
        <v>-1.8</v>
      </c>
      <c r="O38" s="512">
        <v>85.9</v>
      </c>
      <c r="P38" s="512">
        <v>2.1</v>
      </c>
      <c r="Q38" s="512">
        <v>95</v>
      </c>
      <c r="R38" s="512">
        <v>-9.4</v>
      </c>
      <c r="S38" s="512">
        <v>89.3</v>
      </c>
      <c r="T38" s="512">
        <v>6.2</v>
      </c>
      <c r="U38" s="512">
        <v>101.5</v>
      </c>
      <c r="V38" s="512">
        <v>-3.5</v>
      </c>
      <c r="W38" s="512">
        <v>98.1</v>
      </c>
      <c r="X38" s="512">
        <v>-0.6</v>
      </c>
      <c r="Y38" s="512">
        <v>116.8</v>
      </c>
      <c r="Z38" s="512">
        <v>-24.1</v>
      </c>
      <c r="AA38" s="512">
        <v>102</v>
      </c>
      <c r="AB38" s="512">
        <v>3.7</v>
      </c>
      <c r="AC38" s="512">
        <v>85.4</v>
      </c>
      <c r="AD38" s="512">
        <v>7.3</v>
      </c>
      <c r="AE38" s="512">
        <v>104.2</v>
      </c>
      <c r="AF38" s="512">
        <v>8.3000000000000007</v>
      </c>
      <c r="AG38" s="535" t="s">
        <v>15</v>
      </c>
      <c r="AH38" s="535" t="s">
        <v>15</v>
      </c>
      <c r="AI38" s="512">
        <v>96.1</v>
      </c>
      <c r="AJ38" s="512">
        <v>9.6</v>
      </c>
      <c r="AK38" s="571"/>
    </row>
    <row r="39" spans="1:37" s="483" customFormat="1" ht="15" customHeight="1" x14ac:dyDescent="0.15">
      <c r="A39" s="763"/>
      <c r="B39" s="789"/>
      <c r="C39" s="517" t="s">
        <v>0</v>
      </c>
      <c r="D39" s="516" t="s">
        <v>236</v>
      </c>
      <c r="E39" s="510">
        <v>98.9</v>
      </c>
      <c r="F39" s="511">
        <v>-0.1</v>
      </c>
      <c r="G39" s="510">
        <v>99</v>
      </c>
      <c r="H39" s="510">
        <v>2.1</v>
      </c>
      <c r="I39" s="510">
        <v>100.5</v>
      </c>
      <c r="J39" s="510">
        <v>-4.7</v>
      </c>
      <c r="K39" s="510">
        <v>109.6</v>
      </c>
      <c r="L39" s="510">
        <v>13.6</v>
      </c>
      <c r="M39" s="510">
        <v>102</v>
      </c>
      <c r="N39" s="510">
        <v>-2.1</v>
      </c>
      <c r="O39" s="510">
        <v>86.5</v>
      </c>
      <c r="P39" s="510">
        <v>0.2</v>
      </c>
      <c r="Q39" s="510">
        <v>94</v>
      </c>
      <c r="R39" s="510">
        <v>-10.6</v>
      </c>
      <c r="S39" s="510">
        <v>87.8</v>
      </c>
      <c r="T39" s="510">
        <v>1.4</v>
      </c>
      <c r="U39" s="510">
        <v>97.8</v>
      </c>
      <c r="V39" s="510">
        <v>-10.8</v>
      </c>
      <c r="W39" s="510">
        <v>98.9</v>
      </c>
      <c r="X39" s="510">
        <v>-1.7</v>
      </c>
      <c r="Y39" s="510">
        <v>118</v>
      </c>
      <c r="Z39" s="510">
        <v>-23.9</v>
      </c>
      <c r="AA39" s="510">
        <v>99.7</v>
      </c>
      <c r="AB39" s="510">
        <v>2.5</v>
      </c>
      <c r="AC39" s="510">
        <v>82.7</v>
      </c>
      <c r="AD39" s="510">
        <v>5.8</v>
      </c>
      <c r="AE39" s="510">
        <v>108.9</v>
      </c>
      <c r="AF39" s="510">
        <v>13.4</v>
      </c>
      <c r="AG39" s="536" t="s">
        <v>15</v>
      </c>
      <c r="AH39" s="536" t="s">
        <v>15</v>
      </c>
      <c r="AI39" s="510">
        <v>97.3</v>
      </c>
      <c r="AJ39" s="510">
        <v>7.6</v>
      </c>
      <c r="AK39" s="571"/>
    </row>
    <row r="40" spans="1:37" s="515" customFormat="1" ht="15" customHeight="1" x14ac:dyDescent="0.15">
      <c r="A40" s="763"/>
      <c r="B40" s="537">
        <v>30</v>
      </c>
      <c r="C40" s="517" t="s">
        <v>0</v>
      </c>
      <c r="D40" s="516" t="s">
        <v>237</v>
      </c>
      <c r="E40" s="512">
        <v>98.1</v>
      </c>
      <c r="F40" s="513">
        <v>0.1</v>
      </c>
      <c r="G40" s="512">
        <v>99</v>
      </c>
      <c r="H40" s="512">
        <v>2.2000000000000002</v>
      </c>
      <c r="I40" s="512">
        <v>100.6</v>
      </c>
      <c r="J40" s="512">
        <v>-1.9</v>
      </c>
      <c r="K40" s="512">
        <v>107</v>
      </c>
      <c r="L40" s="512">
        <v>6.4</v>
      </c>
      <c r="M40" s="512">
        <v>101.4</v>
      </c>
      <c r="N40" s="512">
        <v>-4.2</v>
      </c>
      <c r="O40" s="512">
        <v>85.5</v>
      </c>
      <c r="P40" s="512">
        <v>-3</v>
      </c>
      <c r="Q40" s="512">
        <v>93.7</v>
      </c>
      <c r="R40" s="512">
        <v>-8.9</v>
      </c>
      <c r="S40" s="512">
        <v>92.7</v>
      </c>
      <c r="T40" s="512">
        <v>4.3</v>
      </c>
      <c r="U40" s="512">
        <v>99.1</v>
      </c>
      <c r="V40" s="512">
        <v>-9.6</v>
      </c>
      <c r="W40" s="512">
        <v>99.5</v>
      </c>
      <c r="X40" s="512">
        <v>-1.2</v>
      </c>
      <c r="Y40" s="512">
        <v>115.5</v>
      </c>
      <c r="Z40" s="512">
        <v>-22.4</v>
      </c>
      <c r="AA40" s="512">
        <v>99.1</v>
      </c>
      <c r="AB40" s="512">
        <v>19</v>
      </c>
      <c r="AC40" s="512">
        <v>83</v>
      </c>
      <c r="AD40" s="512">
        <v>6.7</v>
      </c>
      <c r="AE40" s="512">
        <v>103.8</v>
      </c>
      <c r="AF40" s="512">
        <v>8.6</v>
      </c>
      <c r="AG40" s="535" t="s">
        <v>15</v>
      </c>
      <c r="AH40" s="535" t="s">
        <v>15</v>
      </c>
      <c r="AI40" s="512">
        <v>97.8</v>
      </c>
      <c r="AJ40" s="512">
        <v>9.3000000000000007</v>
      </c>
      <c r="AK40" s="571"/>
    </row>
    <row r="41" spans="1:37" s="483" customFormat="1" ht="15" customHeight="1" x14ac:dyDescent="0.15">
      <c r="A41" s="763"/>
      <c r="B41" s="790" t="s">
        <v>209</v>
      </c>
      <c r="C41" s="517" t="s">
        <v>0</v>
      </c>
      <c r="D41" s="516" t="s">
        <v>238</v>
      </c>
      <c r="E41" s="510">
        <v>98.2</v>
      </c>
      <c r="F41" s="511">
        <v>0.3</v>
      </c>
      <c r="G41" s="510">
        <v>97.9</v>
      </c>
      <c r="H41" s="510">
        <v>1.9</v>
      </c>
      <c r="I41" s="510">
        <v>100.1</v>
      </c>
      <c r="J41" s="510">
        <v>-2</v>
      </c>
      <c r="K41" s="510">
        <v>109.4</v>
      </c>
      <c r="L41" s="510">
        <v>10.5</v>
      </c>
      <c r="M41" s="510">
        <v>103</v>
      </c>
      <c r="N41" s="510">
        <v>-0.6</v>
      </c>
      <c r="O41" s="510">
        <v>86.1</v>
      </c>
      <c r="P41" s="510">
        <v>-0.8</v>
      </c>
      <c r="Q41" s="510">
        <v>97.1</v>
      </c>
      <c r="R41" s="510">
        <v>-8.9</v>
      </c>
      <c r="S41" s="510">
        <v>89.3</v>
      </c>
      <c r="T41" s="510">
        <v>0.7</v>
      </c>
      <c r="U41" s="510">
        <v>97</v>
      </c>
      <c r="V41" s="510">
        <v>-8.6999999999999993</v>
      </c>
      <c r="W41" s="510">
        <v>98.3</v>
      </c>
      <c r="X41" s="510">
        <v>-1.2</v>
      </c>
      <c r="Y41" s="510">
        <v>110</v>
      </c>
      <c r="Z41" s="510">
        <v>-20.100000000000001</v>
      </c>
      <c r="AA41" s="510">
        <v>100.6</v>
      </c>
      <c r="AB41" s="510">
        <v>3.7</v>
      </c>
      <c r="AC41" s="510">
        <v>81.099999999999994</v>
      </c>
      <c r="AD41" s="510">
        <v>4.0999999999999996</v>
      </c>
      <c r="AE41" s="510">
        <v>106.1</v>
      </c>
      <c r="AF41" s="510">
        <v>10.9</v>
      </c>
      <c r="AG41" s="536" t="s">
        <v>15</v>
      </c>
      <c r="AH41" s="536" t="s">
        <v>15</v>
      </c>
      <c r="AI41" s="510">
        <v>95.6</v>
      </c>
      <c r="AJ41" s="510">
        <v>7.4</v>
      </c>
      <c r="AK41" s="571"/>
    </row>
    <row r="42" spans="1:37" s="515" customFormat="1" ht="15" customHeight="1" x14ac:dyDescent="0.15">
      <c r="A42" s="763"/>
      <c r="B42" s="790"/>
      <c r="C42" s="517" t="s">
        <v>0</v>
      </c>
      <c r="D42" s="516" t="s">
        <v>239</v>
      </c>
      <c r="E42" s="576">
        <v>98.2</v>
      </c>
      <c r="F42" s="577">
        <v>1.7</v>
      </c>
      <c r="G42" s="576">
        <v>98.7</v>
      </c>
      <c r="H42" s="576">
        <v>0.1</v>
      </c>
      <c r="I42" s="576">
        <v>100.2</v>
      </c>
      <c r="J42" s="576">
        <v>-2.4</v>
      </c>
      <c r="K42" s="576">
        <v>108.6</v>
      </c>
      <c r="L42" s="576">
        <v>9.3000000000000007</v>
      </c>
      <c r="M42" s="576">
        <v>101</v>
      </c>
      <c r="N42" s="576">
        <v>-2.2999999999999998</v>
      </c>
      <c r="O42" s="576">
        <v>85.4</v>
      </c>
      <c r="P42" s="576">
        <v>1.8</v>
      </c>
      <c r="Q42" s="576">
        <v>95</v>
      </c>
      <c r="R42" s="576">
        <v>-9.1</v>
      </c>
      <c r="S42" s="576">
        <v>90.1</v>
      </c>
      <c r="T42" s="576">
        <v>2.6</v>
      </c>
      <c r="U42" s="576">
        <v>107.3</v>
      </c>
      <c r="V42" s="576">
        <v>0.1</v>
      </c>
      <c r="W42" s="576">
        <v>99.7</v>
      </c>
      <c r="X42" s="576">
        <v>1.3</v>
      </c>
      <c r="Y42" s="576">
        <v>110.2</v>
      </c>
      <c r="Z42" s="576">
        <v>-14.2</v>
      </c>
      <c r="AA42" s="576">
        <v>97.6</v>
      </c>
      <c r="AB42" s="576">
        <v>2.6</v>
      </c>
      <c r="AC42" s="576">
        <v>82.5</v>
      </c>
      <c r="AD42" s="576">
        <v>6</v>
      </c>
      <c r="AE42" s="576">
        <v>104.8</v>
      </c>
      <c r="AF42" s="576">
        <v>11</v>
      </c>
      <c r="AG42" s="535" t="s">
        <v>15</v>
      </c>
      <c r="AH42" s="512" t="s">
        <v>15</v>
      </c>
      <c r="AI42" s="576">
        <v>97.7</v>
      </c>
      <c r="AJ42" s="576">
        <v>12.7</v>
      </c>
      <c r="AK42" s="571"/>
    </row>
    <row r="43" spans="1:37" s="483" customFormat="1" ht="15" customHeight="1" x14ac:dyDescent="0.15">
      <c r="A43" s="763"/>
      <c r="B43" s="790"/>
      <c r="C43" s="517" t="s">
        <v>0</v>
      </c>
      <c r="D43" s="516" t="s">
        <v>240</v>
      </c>
      <c r="E43" s="578">
        <v>97</v>
      </c>
      <c r="F43" s="579">
        <v>0.1</v>
      </c>
      <c r="G43" s="578">
        <v>100.1</v>
      </c>
      <c r="H43" s="578">
        <v>1.8</v>
      </c>
      <c r="I43" s="578">
        <v>100.2</v>
      </c>
      <c r="J43" s="578">
        <v>-2.1</v>
      </c>
      <c r="K43" s="578">
        <v>108.2</v>
      </c>
      <c r="L43" s="578">
        <v>10.1</v>
      </c>
      <c r="M43" s="578">
        <v>101.3</v>
      </c>
      <c r="N43" s="578">
        <v>-0.1</v>
      </c>
      <c r="O43" s="578">
        <v>87.1</v>
      </c>
      <c r="P43" s="578">
        <v>3.1</v>
      </c>
      <c r="Q43" s="578">
        <v>94.7</v>
      </c>
      <c r="R43" s="578">
        <v>-8</v>
      </c>
      <c r="S43" s="578">
        <v>90.6</v>
      </c>
      <c r="T43" s="578">
        <v>1.5</v>
      </c>
      <c r="U43" s="578">
        <v>101.3</v>
      </c>
      <c r="V43" s="578">
        <v>-13.2</v>
      </c>
      <c r="W43" s="578">
        <v>100.1</v>
      </c>
      <c r="X43" s="578">
        <v>0.4</v>
      </c>
      <c r="Y43" s="578">
        <v>113.3</v>
      </c>
      <c r="Z43" s="578">
        <v>-13.3</v>
      </c>
      <c r="AA43" s="578">
        <v>100.7</v>
      </c>
      <c r="AB43" s="578">
        <v>5.8</v>
      </c>
      <c r="AC43" s="578">
        <v>84.4</v>
      </c>
      <c r="AD43" s="578">
        <v>7.9</v>
      </c>
      <c r="AE43" s="578">
        <v>95.2</v>
      </c>
      <c r="AF43" s="578">
        <v>-1.1000000000000001</v>
      </c>
      <c r="AG43" s="536" t="s">
        <v>15</v>
      </c>
      <c r="AH43" s="536" t="s">
        <v>15</v>
      </c>
      <c r="AI43" s="578">
        <v>97.2</v>
      </c>
      <c r="AJ43" s="578">
        <v>12.2</v>
      </c>
      <c r="AK43" s="571"/>
    </row>
    <row r="44" spans="1:37" s="515" customFormat="1" ht="15" customHeight="1" x14ac:dyDescent="0.15">
      <c r="A44" s="763"/>
      <c r="B44" s="531"/>
      <c r="C44" s="517" t="s">
        <v>0</v>
      </c>
      <c r="D44" s="516" t="s">
        <v>241</v>
      </c>
      <c r="E44" s="512">
        <v>97.5</v>
      </c>
      <c r="F44" s="513">
        <v>1.4</v>
      </c>
      <c r="G44" s="512">
        <v>98.6</v>
      </c>
      <c r="H44" s="512">
        <v>0.4</v>
      </c>
      <c r="I44" s="512">
        <v>100.1</v>
      </c>
      <c r="J44" s="512">
        <v>-3.6</v>
      </c>
      <c r="K44" s="512">
        <v>107.3</v>
      </c>
      <c r="L44" s="512">
        <v>9.1999999999999993</v>
      </c>
      <c r="M44" s="512">
        <v>100.4</v>
      </c>
      <c r="N44" s="512">
        <v>-0.7</v>
      </c>
      <c r="O44" s="512">
        <v>85.5</v>
      </c>
      <c r="P44" s="512">
        <v>0.2</v>
      </c>
      <c r="Q44" s="512">
        <v>89.9</v>
      </c>
      <c r="R44" s="512">
        <v>-10.7</v>
      </c>
      <c r="S44" s="512">
        <v>89</v>
      </c>
      <c r="T44" s="512">
        <v>1.8</v>
      </c>
      <c r="U44" s="512">
        <v>96.4</v>
      </c>
      <c r="V44" s="512">
        <v>-11.8</v>
      </c>
      <c r="W44" s="512">
        <v>99</v>
      </c>
      <c r="X44" s="512">
        <v>0.5</v>
      </c>
      <c r="Y44" s="512">
        <v>110</v>
      </c>
      <c r="Z44" s="512">
        <v>2.2000000000000002</v>
      </c>
      <c r="AA44" s="512">
        <v>106.3</v>
      </c>
      <c r="AB44" s="512">
        <v>15.3</v>
      </c>
      <c r="AC44" s="512">
        <v>82.9</v>
      </c>
      <c r="AD44" s="512">
        <v>7.8</v>
      </c>
      <c r="AE44" s="512">
        <v>105.5</v>
      </c>
      <c r="AF44" s="512">
        <v>10.5</v>
      </c>
      <c r="AG44" s="535" t="s">
        <v>15</v>
      </c>
      <c r="AH44" s="512" t="s">
        <v>15</v>
      </c>
      <c r="AI44" s="512">
        <v>97.8</v>
      </c>
      <c r="AJ44" s="512">
        <v>11.3</v>
      </c>
      <c r="AK44" s="571"/>
    </row>
    <row r="45" spans="1:37" s="483" customFormat="1" ht="15" customHeight="1" x14ac:dyDescent="0.15">
      <c r="A45" s="763"/>
      <c r="B45" s="530"/>
      <c r="C45" s="517" t="s">
        <v>0</v>
      </c>
      <c r="D45" s="516" t="s">
        <v>242</v>
      </c>
      <c r="E45" s="510">
        <v>96.8</v>
      </c>
      <c r="F45" s="511">
        <v>-0.9</v>
      </c>
      <c r="G45" s="510">
        <v>97</v>
      </c>
      <c r="H45" s="510">
        <v>-4.3</v>
      </c>
      <c r="I45" s="510">
        <v>98.8</v>
      </c>
      <c r="J45" s="510">
        <v>-5.7</v>
      </c>
      <c r="K45" s="510">
        <v>105.9</v>
      </c>
      <c r="L45" s="510">
        <v>10.9</v>
      </c>
      <c r="M45" s="510">
        <v>100.3</v>
      </c>
      <c r="N45" s="510">
        <v>-2.2000000000000002</v>
      </c>
      <c r="O45" s="510">
        <v>82.9</v>
      </c>
      <c r="P45" s="510">
        <v>-5.8</v>
      </c>
      <c r="Q45" s="510">
        <v>91.1</v>
      </c>
      <c r="R45" s="510">
        <v>-12.2</v>
      </c>
      <c r="S45" s="510">
        <v>89.5</v>
      </c>
      <c r="T45" s="510">
        <v>3.1</v>
      </c>
      <c r="U45" s="510">
        <v>99.7</v>
      </c>
      <c r="V45" s="510">
        <v>-4.0999999999999996</v>
      </c>
      <c r="W45" s="510">
        <v>99.9</v>
      </c>
      <c r="X45" s="510">
        <v>0.7</v>
      </c>
      <c r="Y45" s="510">
        <v>112.2</v>
      </c>
      <c r="Z45" s="510">
        <v>-26.8</v>
      </c>
      <c r="AA45" s="510">
        <v>102.7</v>
      </c>
      <c r="AB45" s="510">
        <v>11.3</v>
      </c>
      <c r="AC45" s="510">
        <v>83</v>
      </c>
      <c r="AD45" s="510">
        <v>10.5</v>
      </c>
      <c r="AE45" s="510">
        <v>103.2</v>
      </c>
      <c r="AF45" s="510">
        <v>7.5</v>
      </c>
      <c r="AG45" s="536" t="s">
        <v>15</v>
      </c>
      <c r="AH45" s="510" t="s">
        <v>15</v>
      </c>
      <c r="AI45" s="510">
        <v>97.8</v>
      </c>
      <c r="AJ45" s="510">
        <v>12.3</v>
      </c>
      <c r="AK45" s="571"/>
    </row>
    <row r="46" spans="1:37" s="515" customFormat="1" ht="15" customHeight="1" x14ac:dyDescent="0.15">
      <c r="A46" s="763"/>
      <c r="B46" s="531"/>
      <c r="C46" s="517" t="s">
        <v>243</v>
      </c>
      <c r="D46" s="516" t="s">
        <v>244</v>
      </c>
      <c r="E46" s="512">
        <v>95.9</v>
      </c>
      <c r="F46" s="513">
        <v>-1.1000000000000001</v>
      </c>
      <c r="G46" s="512">
        <v>94.9</v>
      </c>
      <c r="H46" s="512">
        <v>-4</v>
      </c>
      <c r="I46" s="512">
        <v>97.2</v>
      </c>
      <c r="J46" s="512">
        <v>-2.2999999999999998</v>
      </c>
      <c r="K46" s="512">
        <v>92.2</v>
      </c>
      <c r="L46" s="512">
        <v>-13.3</v>
      </c>
      <c r="M46" s="512">
        <v>106.2</v>
      </c>
      <c r="N46" s="512">
        <v>3.1</v>
      </c>
      <c r="O46" s="512">
        <v>86.2</v>
      </c>
      <c r="P46" s="512">
        <v>3.7</v>
      </c>
      <c r="Q46" s="512">
        <v>91.5</v>
      </c>
      <c r="R46" s="512">
        <v>-5.3</v>
      </c>
      <c r="S46" s="512">
        <v>92.7</v>
      </c>
      <c r="T46" s="512">
        <v>4.5</v>
      </c>
      <c r="U46" s="512">
        <v>87.4</v>
      </c>
      <c r="V46" s="512">
        <v>-15.1</v>
      </c>
      <c r="W46" s="512">
        <v>91.7</v>
      </c>
      <c r="X46" s="512">
        <v>-5.9</v>
      </c>
      <c r="Y46" s="512">
        <v>124</v>
      </c>
      <c r="Z46" s="512">
        <v>7.7</v>
      </c>
      <c r="AA46" s="512">
        <v>102</v>
      </c>
      <c r="AB46" s="512">
        <v>-2.2000000000000002</v>
      </c>
      <c r="AC46" s="512">
        <v>87.9</v>
      </c>
      <c r="AD46" s="512">
        <v>9.1</v>
      </c>
      <c r="AE46" s="512">
        <v>96</v>
      </c>
      <c r="AF46" s="512">
        <v>-6.4</v>
      </c>
      <c r="AG46" s="512">
        <v>90.6</v>
      </c>
      <c r="AH46" s="535">
        <v>-23.2</v>
      </c>
      <c r="AI46" s="512">
        <v>101.2</v>
      </c>
      <c r="AJ46" s="512">
        <v>9.3000000000000007</v>
      </c>
      <c r="AK46" s="571"/>
    </row>
    <row r="47" spans="1:37" s="483" customFormat="1" ht="13.5" customHeight="1" x14ac:dyDescent="0.15">
      <c r="A47" s="763"/>
      <c r="B47" s="530"/>
      <c r="C47" s="508"/>
      <c r="D47" s="516"/>
      <c r="E47" s="512"/>
      <c r="F47" s="513"/>
      <c r="G47" s="512"/>
      <c r="H47" s="512"/>
      <c r="I47" s="512"/>
      <c r="J47" s="512"/>
      <c r="K47" s="512"/>
      <c r="L47" s="512"/>
      <c r="M47" s="512"/>
      <c r="N47" s="512"/>
      <c r="O47" s="512"/>
      <c r="P47" s="512"/>
      <c r="Q47" s="512"/>
      <c r="R47" s="512"/>
      <c r="S47" s="512"/>
      <c r="T47" s="512"/>
      <c r="U47" s="573"/>
      <c r="V47" s="512"/>
      <c r="W47" s="573"/>
      <c r="X47" s="512"/>
      <c r="Y47" s="573"/>
      <c r="Z47" s="512"/>
      <c r="AA47" s="573"/>
      <c r="AB47" s="512"/>
      <c r="AC47" s="512"/>
      <c r="AD47" s="512"/>
      <c r="AE47" s="512"/>
      <c r="AF47" s="512"/>
      <c r="AG47" s="535"/>
      <c r="AH47" s="535"/>
      <c r="AI47" s="573"/>
      <c r="AJ47" s="512"/>
      <c r="AK47" s="571"/>
    </row>
    <row r="48" spans="1:37" s="483" customFormat="1" ht="14.25" customHeight="1" x14ac:dyDescent="0.15">
      <c r="A48" s="763"/>
      <c r="B48" s="530"/>
      <c r="C48" s="508" t="s">
        <v>243</v>
      </c>
      <c r="D48" s="516" t="s">
        <v>232</v>
      </c>
      <c r="E48" s="510">
        <v>95.7</v>
      </c>
      <c r="F48" s="511">
        <v>-1.5</v>
      </c>
      <c r="G48" s="510">
        <v>97.1</v>
      </c>
      <c r="H48" s="510">
        <v>-1.8</v>
      </c>
      <c r="I48" s="510">
        <v>97.9</v>
      </c>
      <c r="J48" s="510">
        <v>-1</v>
      </c>
      <c r="K48" s="510">
        <v>92.9</v>
      </c>
      <c r="L48" s="510">
        <v>-13.9</v>
      </c>
      <c r="M48" s="510">
        <v>103.4</v>
      </c>
      <c r="N48" s="510">
        <v>3.8</v>
      </c>
      <c r="O48" s="510">
        <v>83.1</v>
      </c>
      <c r="P48" s="510">
        <v>2.1</v>
      </c>
      <c r="Q48" s="510">
        <v>88.6</v>
      </c>
      <c r="R48" s="510">
        <v>-4.8</v>
      </c>
      <c r="S48" s="510">
        <v>89.5</v>
      </c>
      <c r="T48" s="510">
        <v>2.4</v>
      </c>
      <c r="U48" s="510">
        <v>83.7</v>
      </c>
      <c r="V48" s="510">
        <v>-17.8</v>
      </c>
      <c r="W48" s="510">
        <v>93.3</v>
      </c>
      <c r="X48" s="510">
        <v>-6.2</v>
      </c>
      <c r="Y48" s="510">
        <v>121.7</v>
      </c>
      <c r="Z48" s="510">
        <v>-21.9</v>
      </c>
      <c r="AA48" s="510">
        <v>97.2</v>
      </c>
      <c r="AB48" s="510">
        <v>-2.5</v>
      </c>
      <c r="AC48" s="510">
        <v>89.4</v>
      </c>
      <c r="AD48" s="510">
        <v>11.8</v>
      </c>
      <c r="AE48" s="510">
        <v>97.2</v>
      </c>
      <c r="AF48" s="510">
        <v>-4.4000000000000004</v>
      </c>
      <c r="AG48" s="510">
        <v>90.5</v>
      </c>
      <c r="AH48" s="510">
        <v>0.3</v>
      </c>
      <c r="AI48" s="510">
        <v>100.9</v>
      </c>
      <c r="AJ48" s="510">
        <v>3.9</v>
      </c>
      <c r="AK48" s="571"/>
    </row>
    <row r="49" spans="1:36" ht="11.25" customHeight="1" thickBot="1" x14ac:dyDescent="0.25">
      <c r="A49" s="763"/>
      <c r="B49" s="540"/>
      <c r="C49" s="541"/>
      <c r="D49" s="542"/>
      <c r="E49" s="543"/>
      <c r="F49" s="544"/>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row>
    <row r="50" spans="1:36" ht="14.1" customHeight="1" x14ac:dyDescent="0.2">
      <c r="A50" s="763"/>
      <c r="C50" s="791" t="s">
        <v>214</v>
      </c>
      <c r="D50" s="791"/>
      <c r="E50" s="791"/>
      <c r="F50" s="791"/>
      <c r="G50" s="791"/>
      <c r="H50" s="791"/>
      <c r="I50" s="791"/>
      <c r="J50" s="791"/>
      <c r="K50" s="791"/>
      <c r="L50" s="791"/>
      <c r="M50" s="791"/>
      <c r="N50" s="791"/>
      <c r="O50" s="791"/>
      <c r="P50" s="791"/>
      <c r="Q50" s="791"/>
      <c r="R50" s="791"/>
      <c r="S50" s="791"/>
      <c r="T50" s="791"/>
      <c r="U50" s="791"/>
      <c r="V50" s="791"/>
      <c r="W50" s="791"/>
      <c r="X50" s="791"/>
      <c r="Y50" s="791"/>
      <c r="Z50" s="791"/>
      <c r="AA50" s="791"/>
      <c r="AB50" s="791"/>
      <c r="AC50" s="791"/>
      <c r="AD50" s="791"/>
      <c r="AE50" s="791"/>
      <c r="AF50" s="791"/>
      <c r="AG50" s="791"/>
      <c r="AH50" s="791"/>
      <c r="AI50" s="791"/>
      <c r="AJ50" s="791"/>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J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ht="18.75" customHeight="1" x14ac:dyDescent="0.2">
      <c r="A1" s="684" t="s">
        <v>219</v>
      </c>
      <c r="B1" s="212" t="s">
        <v>220</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87" t="s">
        <v>213</v>
      </c>
      <c r="AG1" s="687"/>
      <c r="AH1" s="687"/>
      <c r="AI1" s="687"/>
      <c r="AJ1" s="687"/>
    </row>
    <row r="2" spans="1:37" s="424" customFormat="1" ht="3.75" customHeight="1" thickBot="1" x14ac:dyDescent="0.2">
      <c r="A2" s="684"/>
      <c r="B2" s="211"/>
      <c r="C2" s="420"/>
      <c r="D2" s="420"/>
      <c r="E2" s="420"/>
      <c r="F2" s="420"/>
      <c r="G2" s="420"/>
      <c r="H2" s="728"/>
      <c r="I2" s="728"/>
      <c r="J2" s="728"/>
      <c r="K2" s="728"/>
      <c r="L2" s="728"/>
      <c r="M2" s="420"/>
      <c r="N2" s="420"/>
      <c r="O2" s="420"/>
      <c r="P2" s="728"/>
      <c r="Q2" s="728"/>
      <c r="R2" s="728"/>
      <c r="S2" s="728"/>
      <c r="T2" s="72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84"/>
      <c r="B3" s="425"/>
      <c r="C3" s="729"/>
      <c r="D3" s="73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84"/>
      <c r="B4" s="431"/>
      <c r="C4" s="731"/>
      <c r="D4" s="732"/>
      <c r="E4" s="721" t="s">
        <v>90</v>
      </c>
      <c r="F4" s="735"/>
      <c r="G4" s="736" t="s">
        <v>1</v>
      </c>
      <c r="H4" s="722"/>
      <c r="I4" s="721" t="s">
        <v>2</v>
      </c>
      <c r="J4" s="722"/>
      <c r="K4" s="721" t="s">
        <v>183</v>
      </c>
      <c r="L4" s="722"/>
      <c r="M4" s="723" t="s">
        <v>184</v>
      </c>
      <c r="N4" s="724"/>
      <c r="O4" s="723" t="s">
        <v>185</v>
      </c>
      <c r="P4" s="724"/>
      <c r="Q4" s="721" t="s">
        <v>186</v>
      </c>
      <c r="R4" s="742"/>
      <c r="S4" s="723" t="s">
        <v>187</v>
      </c>
      <c r="T4" s="724"/>
      <c r="U4" s="723" t="s">
        <v>188</v>
      </c>
      <c r="V4" s="724"/>
      <c r="W4" s="725" t="s">
        <v>189</v>
      </c>
      <c r="X4" s="726"/>
      <c r="Y4" s="723" t="s">
        <v>190</v>
      </c>
      <c r="Z4" s="727"/>
      <c r="AA4" s="725" t="s">
        <v>191</v>
      </c>
      <c r="AB4" s="726"/>
      <c r="AC4" s="723" t="s">
        <v>192</v>
      </c>
      <c r="AD4" s="727"/>
      <c r="AE4" s="723" t="s">
        <v>193</v>
      </c>
      <c r="AF4" s="727"/>
      <c r="AG4" s="723" t="s">
        <v>194</v>
      </c>
      <c r="AH4" s="727"/>
      <c r="AI4" s="723" t="s">
        <v>195</v>
      </c>
      <c r="AJ4" s="737"/>
      <c r="AK4" s="422"/>
    </row>
    <row r="5" spans="1:37" s="424" customFormat="1" ht="12" customHeight="1" x14ac:dyDescent="0.2">
      <c r="A5" s="684"/>
      <c r="B5" s="431"/>
      <c r="C5" s="731"/>
      <c r="D5" s="732"/>
      <c r="E5" s="432"/>
      <c r="F5" s="433"/>
      <c r="G5" s="434"/>
      <c r="H5" s="435"/>
      <c r="I5" s="432"/>
      <c r="J5" s="435"/>
      <c r="K5" s="738" t="s">
        <v>196</v>
      </c>
      <c r="L5" s="739"/>
      <c r="M5" s="740"/>
      <c r="N5" s="724"/>
      <c r="O5" s="741" t="s">
        <v>197</v>
      </c>
      <c r="P5" s="724"/>
      <c r="Q5" s="721" t="s">
        <v>198</v>
      </c>
      <c r="R5" s="742"/>
      <c r="S5" s="723" t="s">
        <v>199</v>
      </c>
      <c r="T5" s="724"/>
      <c r="U5" s="723" t="s">
        <v>200</v>
      </c>
      <c r="V5" s="724"/>
      <c r="W5" s="725" t="s">
        <v>201</v>
      </c>
      <c r="X5" s="726"/>
      <c r="Y5" s="725" t="s">
        <v>202</v>
      </c>
      <c r="Z5" s="726"/>
      <c r="AA5" s="723" t="s">
        <v>203</v>
      </c>
      <c r="AB5" s="724"/>
      <c r="AC5" s="723" t="s">
        <v>204</v>
      </c>
      <c r="AD5" s="727"/>
      <c r="AE5" s="723"/>
      <c r="AF5" s="724"/>
      <c r="AG5" s="723" t="s">
        <v>205</v>
      </c>
      <c r="AH5" s="724"/>
      <c r="AI5" s="723"/>
      <c r="AJ5" s="745"/>
      <c r="AK5" s="422"/>
    </row>
    <row r="6" spans="1:37" s="437" customFormat="1" ht="15" customHeight="1" x14ac:dyDescent="0.15">
      <c r="A6" s="684"/>
      <c r="B6" s="436"/>
      <c r="C6" s="731"/>
      <c r="D6" s="732"/>
      <c r="E6" s="743" t="s">
        <v>206</v>
      </c>
      <c r="F6" s="746"/>
      <c r="G6" s="747" t="s">
        <v>206</v>
      </c>
      <c r="H6" s="744"/>
      <c r="I6" s="743" t="s">
        <v>206</v>
      </c>
      <c r="J6" s="744"/>
      <c r="K6" s="743" t="s">
        <v>206</v>
      </c>
      <c r="L6" s="744"/>
      <c r="M6" s="743" t="s">
        <v>206</v>
      </c>
      <c r="N6" s="744"/>
      <c r="O6" s="743" t="s">
        <v>206</v>
      </c>
      <c r="P6" s="744"/>
      <c r="Q6" s="743" t="s">
        <v>206</v>
      </c>
      <c r="R6" s="744"/>
      <c r="S6" s="743" t="s">
        <v>206</v>
      </c>
      <c r="T6" s="744"/>
      <c r="U6" s="743" t="s">
        <v>206</v>
      </c>
      <c r="V6" s="744"/>
      <c r="W6" s="743" t="s">
        <v>206</v>
      </c>
      <c r="X6" s="744"/>
      <c r="Y6" s="743" t="s">
        <v>206</v>
      </c>
      <c r="Z6" s="744"/>
      <c r="AA6" s="743" t="s">
        <v>206</v>
      </c>
      <c r="AB6" s="744"/>
      <c r="AC6" s="743" t="s">
        <v>206</v>
      </c>
      <c r="AD6" s="744"/>
      <c r="AE6" s="743" t="s">
        <v>206</v>
      </c>
      <c r="AF6" s="744"/>
      <c r="AG6" s="743" t="s">
        <v>206</v>
      </c>
      <c r="AH6" s="744"/>
      <c r="AI6" s="743" t="s">
        <v>206</v>
      </c>
      <c r="AJ6" s="747"/>
      <c r="AK6" s="420"/>
    </row>
    <row r="7" spans="1:37" s="424" customFormat="1" ht="7.5" customHeight="1" x14ac:dyDescent="0.15">
      <c r="A7" s="684"/>
      <c r="B7" s="438"/>
      <c r="C7" s="733"/>
      <c r="D7" s="734"/>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84"/>
      <c r="B8" s="748" t="s">
        <v>207</v>
      </c>
      <c r="C8" s="444"/>
      <c r="D8" s="552"/>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84"/>
      <c r="B9" s="749"/>
      <c r="C9" s="448" t="s">
        <v>227</v>
      </c>
      <c r="D9" s="449" t="s">
        <v>228</v>
      </c>
      <c r="E9" s="450">
        <v>100.5</v>
      </c>
      <c r="F9" s="451">
        <v>0.4</v>
      </c>
      <c r="G9" s="450">
        <v>102.3</v>
      </c>
      <c r="H9" s="450">
        <v>2.4</v>
      </c>
      <c r="I9" s="450">
        <v>101.5</v>
      </c>
      <c r="J9" s="450">
        <v>1.5</v>
      </c>
      <c r="K9" s="450">
        <v>100</v>
      </c>
      <c r="L9" s="450">
        <v>0</v>
      </c>
      <c r="M9" s="450">
        <v>101.9</v>
      </c>
      <c r="N9" s="450">
        <v>2</v>
      </c>
      <c r="O9" s="450">
        <v>98</v>
      </c>
      <c r="P9" s="450">
        <v>-2</v>
      </c>
      <c r="Q9" s="450">
        <v>97.8</v>
      </c>
      <c r="R9" s="450">
        <v>-2.2000000000000002</v>
      </c>
      <c r="S9" s="450">
        <v>98.8</v>
      </c>
      <c r="T9" s="450">
        <v>-1.3</v>
      </c>
      <c r="U9" s="450">
        <v>106.6</v>
      </c>
      <c r="V9" s="450">
        <v>6.6</v>
      </c>
      <c r="W9" s="450">
        <v>100.5</v>
      </c>
      <c r="X9" s="450">
        <v>0.6</v>
      </c>
      <c r="Y9" s="450">
        <v>100.8</v>
      </c>
      <c r="Z9" s="450">
        <v>0.7</v>
      </c>
      <c r="AA9" s="450">
        <v>110.7</v>
      </c>
      <c r="AB9" s="450">
        <v>10.6</v>
      </c>
      <c r="AC9" s="450">
        <v>104.7</v>
      </c>
      <c r="AD9" s="450">
        <v>4.7</v>
      </c>
      <c r="AE9" s="450">
        <v>97</v>
      </c>
      <c r="AF9" s="450">
        <v>-3</v>
      </c>
      <c r="AG9" s="450">
        <v>99.6</v>
      </c>
      <c r="AH9" s="450">
        <v>-0.4</v>
      </c>
      <c r="AI9" s="450">
        <v>102.8</v>
      </c>
      <c r="AJ9" s="450">
        <v>2.7</v>
      </c>
      <c r="AK9" s="422"/>
    </row>
    <row r="10" spans="1:37" s="454" customFormat="1" ht="14.25" customHeight="1" x14ac:dyDescent="0.15">
      <c r="A10" s="684"/>
      <c r="B10" s="749"/>
      <c r="C10" s="448" t="s">
        <v>227</v>
      </c>
      <c r="D10" s="449" t="s">
        <v>229</v>
      </c>
      <c r="E10" s="452">
        <v>100.4</v>
      </c>
      <c r="F10" s="453">
        <v>-0.1</v>
      </c>
      <c r="G10" s="452">
        <v>102.8</v>
      </c>
      <c r="H10" s="452">
        <v>0.5</v>
      </c>
      <c r="I10" s="452">
        <v>104.4</v>
      </c>
      <c r="J10" s="452">
        <v>2.9</v>
      </c>
      <c r="K10" s="452">
        <v>101.9</v>
      </c>
      <c r="L10" s="452">
        <v>1.9</v>
      </c>
      <c r="M10" s="452">
        <v>102.9</v>
      </c>
      <c r="N10" s="452">
        <v>1</v>
      </c>
      <c r="O10" s="452">
        <v>97.5</v>
      </c>
      <c r="P10" s="452">
        <v>-0.5</v>
      </c>
      <c r="Q10" s="452">
        <v>98.7</v>
      </c>
      <c r="R10" s="452">
        <v>0.9</v>
      </c>
      <c r="S10" s="452">
        <v>97.8</v>
      </c>
      <c r="T10" s="452">
        <v>-1</v>
      </c>
      <c r="U10" s="452">
        <v>102.3</v>
      </c>
      <c r="V10" s="452">
        <v>-4</v>
      </c>
      <c r="W10" s="452">
        <v>98.5</v>
      </c>
      <c r="X10" s="452">
        <v>-2</v>
      </c>
      <c r="Y10" s="452">
        <v>114.6</v>
      </c>
      <c r="Z10" s="452">
        <v>13.7</v>
      </c>
      <c r="AA10" s="452">
        <v>112</v>
      </c>
      <c r="AB10" s="452">
        <v>1.2</v>
      </c>
      <c r="AC10" s="452">
        <v>92</v>
      </c>
      <c r="AD10" s="452">
        <v>-12.1</v>
      </c>
      <c r="AE10" s="452">
        <v>101.5</v>
      </c>
      <c r="AF10" s="452">
        <v>4.5999999999999996</v>
      </c>
      <c r="AG10" s="452">
        <v>97</v>
      </c>
      <c r="AH10" s="452">
        <v>-2.6</v>
      </c>
      <c r="AI10" s="452">
        <v>98.2</v>
      </c>
      <c r="AJ10" s="452">
        <v>-4.5</v>
      </c>
      <c r="AK10" s="196"/>
    </row>
    <row r="11" spans="1:37" s="424" customFormat="1" ht="14.25" customHeight="1" x14ac:dyDescent="0.15">
      <c r="A11" s="684"/>
      <c r="B11" s="749"/>
      <c r="C11" s="448" t="s">
        <v>227</v>
      </c>
      <c r="D11" s="449" t="s">
        <v>230</v>
      </c>
      <c r="E11" s="450">
        <v>101</v>
      </c>
      <c r="F11" s="451">
        <v>0.6</v>
      </c>
      <c r="G11" s="450">
        <v>104.6</v>
      </c>
      <c r="H11" s="450">
        <v>1.8</v>
      </c>
      <c r="I11" s="450">
        <v>104.8</v>
      </c>
      <c r="J11" s="450">
        <v>0.4</v>
      </c>
      <c r="K11" s="450">
        <v>102</v>
      </c>
      <c r="L11" s="450">
        <v>0.1</v>
      </c>
      <c r="M11" s="450">
        <v>104.9</v>
      </c>
      <c r="N11" s="450">
        <v>1.9</v>
      </c>
      <c r="O11" s="450">
        <v>102.1</v>
      </c>
      <c r="P11" s="450">
        <v>4.7</v>
      </c>
      <c r="Q11" s="450">
        <v>99.1</v>
      </c>
      <c r="R11" s="450">
        <v>0.4</v>
      </c>
      <c r="S11" s="450">
        <v>97.2</v>
      </c>
      <c r="T11" s="450">
        <v>-0.6</v>
      </c>
      <c r="U11" s="450">
        <v>105.8</v>
      </c>
      <c r="V11" s="450">
        <v>3.4</v>
      </c>
      <c r="W11" s="450">
        <v>98.8</v>
      </c>
      <c r="X11" s="450">
        <v>0.3</v>
      </c>
      <c r="Y11" s="450">
        <v>113.9</v>
      </c>
      <c r="Z11" s="450">
        <v>-0.6</v>
      </c>
      <c r="AA11" s="450">
        <v>111.5</v>
      </c>
      <c r="AB11" s="450">
        <v>-0.4</v>
      </c>
      <c r="AC11" s="450">
        <v>95.9</v>
      </c>
      <c r="AD11" s="450">
        <v>4.2</v>
      </c>
      <c r="AE11" s="450">
        <v>102.8</v>
      </c>
      <c r="AF11" s="450">
        <v>1.3</v>
      </c>
      <c r="AG11" s="450">
        <v>100</v>
      </c>
      <c r="AH11" s="450">
        <v>3.1</v>
      </c>
      <c r="AI11" s="450">
        <v>96.9</v>
      </c>
      <c r="AJ11" s="450">
        <v>-1.3</v>
      </c>
      <c r="AK11" s="422"/>
    </row>
    <row r="12" spans="1:37" s="454" customFormat="1" ht="14.25" customHeight="1" x14ac:dyDescent="0.15">
      <c r="A12" s="684"/>
      <c r="B12" s="749"/>
      <c r="C12" s="448" t="s">
        <v>227</v>
      </c>
      <c r="D12" s="449" t="s">
        <v>231</v>
      </c>
      <c r="E12" s="452">
        <v>100.7</v>
      </c>
      <c r="F12" s="453">
        <v>-1.2</v>
      </c>
      <c r="G12" s="452">
        <v>105.8</v>
      </c>
      <c r="H12" s="452">
        <v>1</v>
      </c>
      <c r="I12" s="452">
        <v>102.1</v>
      </c>
      <c r="J12" s="452">
        <v>-2.9</v>
      </c>
      <c r="K12" s="452">
        <v>102.3</v>
      </c>
      <c r="L12" s="452">
        <v>0.1</v>
      </c>
      <c r="M12" s="452">
        <v>102.9</v>
      </c>
      <c r="N12" s="452">
        <v>-2</v>
      </c>
      <c r="O12" s="452">
        <v>100.8</v>
      </c>
      <c r="P12" s="452">
        <v>-1.3</v>
      </c>
      <c r="Q12" s="452">
        <v>95.6</v>
      </c>
      <c r="R12" s="452">
        <v>-3.4</v>
      </c>
      <c r="S12" s="452">
        <v>95.7</v>
      </c>
      <c r="T12" s="452">
        <v>-1.7</v>
      </c>
      <c r="U12" s="452">
        <v>108.5</v>
      </c>
      <c r="V12" s="452">
        <v>2.4</v>
      </c>
      <c r="W12" s="452">
        <v>98.4</v>
      </c>
      <c r="X12" s="452">
        <v>-1.1000000000000001</v>
      </c>
      <c r="Y12" s="452">
        <v>103</v>
      </c>
      <c r="Z12" s="452">
        <v>-8.3000000000000007</v>
      </c>
      <c r="AA12" s="452">
        <v>112.2</v>
      </c>
      <c r="AB12" s="452">
        <v>0.1</v>
      </c>
      <c r="AC12" s="452">
        <v>97.3</v>
      </c>
      <c r="AD12" s="452">
        <v>-2.6</v>
      </c>
      <c r="AE12" s="452">
        <v>105.4</v>
      </c>
      <c r="AF12" s="452">
        <v>2.5</v>
      </c>
      <c r="AG12" s="452">
        <v>98.9</v>
      </c>
      <c r="AH12" s="452">
        <v>-0.8</v>
      </c>
      <c r="AI12" s="452">
        <v>101.6</v>
      </c>
      <c r="AJ12" s="452">
        <v>4.7</v>
      </c>
      <c r="AK12" s="196"/>
    </row>
    <row r="13" spans="1:37" s="424" customFormat="1" ht="14.25" customHeight="1" x14ac:dyDescent="0.15">
      <c r="A13" s="684"/>
      <c r="B13" s="74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84"/>
      <c r="B14" s="749"/>
      <c r="C14" s="448" t="s">
        <v>208</v>
      </c>
      <c r="D14" s="455" t="s">
        <v>232</v>
      </c>
      <c r="E14" s="450">
        <v>99.2</v>
      </c>
      <c r="F14" s="451">
        <v>-1</v>
      </c>
      <c r="G14" s="450">
        <v>107.3</v>
      </c>
      <c r="H14" s="450">
        <v>3.5</v>
      </c>
      <c r="I14" s="450">
        <v>102.9</v>
      </c>
      <c r="J14" s="450">
        <v>-3</v>
      </c>
      <c r="K14" s="450">
        <v>97.1</v>
      </c>
      <c r="L14" s="450">
        <v>1.8</v>
      </c>
      <c r="M14" s="450">
        <v>98.8</v>
      </c>
      <c r="N14" s="450">
        <v>-2.6</v>
      </c>
      <c r="O14" s="450">
        <v>100.1</v>
      </c>
      <c r="P14" s="450">
        <v>5.3</v>
      </c>
      <c r="Q14" s="450">
        <v>93.7</v>
      </c>
      <c r="R14" s="450">
        <v>-4.5</v>
      </c>
      <c r="S14" s="450">
        <v>87.3</v>
      </c>
      <c r="T14" s="450">
        <v>-6.4</v>
      </c>
      <c r="U14" s="450">
        <v>109.8</v>
      </c>
      <c r="V14" s="450">
        <v>3.8</v>
      </c>
      <c r="W14" s="450">
        <v>96.7</v>
      </c>
      <c r="X14" s="450">
        <v>1.3</v>
      </c>
      <c r="Y14" s="450">
        <v>104.5</v>
      </c>
      <c r="Z14" s="450">
        <v>-3.7</v>
      </c>
      <c r="AA14" s="450">
        <v>101.1</v>
      </c>
      <c r="AB14" s="450">
        <v>0.1</v>
      </c>
      <c r="AC14" s="450">
        <v>97.2</v>
      </c>
      <c r="AD14" s="450">
        <v>-5.3</v>
      </c>
      <c r="AE14" s="450">
        <v>101.8</v>
      </c>
      <c r="AF14" s="450">
        <v>1.6</v>
      </c>
      <c r="AG14" s="450">
        <v>91.4</v>
      </c>
      <c r="AH14" s="450">
        <v>-4.4000000000000004</v>
      </c>
      <c r="AI14" s="450">
        <v>102.2</v>
      </c>
      <c r="AJ14" s="450">
        <v>6.8</v>
      </c>
      <c r="AK14" s="422"/>
    </row>
    <row r="15" spans="1:37" s="454" customFormat="1" ht="15" customHeight="1" x14ac:dyDescent="0.15">
      <c r="A15" s="684"/>
      <c r="B15" s="749"/>
      <c r="C15" s="456" t="s">
        <v>0</v>
      </c>
      <c r="D15" s="455" t="s">
        <v>233</v>
      </c>
      <c r="E15" s="452">
        <v>100.1</v>
      </c>
      <c r="F15" s="453">
        <v>-3.1</v>
      </c>
      <c r="G15" s="452">
        <v>105.2</v>
      </c>
      <c r="H15" s="452">
        <v>-0.9</v>
      </c>
      <c r="I15" s="452">
        <v>102.7</v>
      </c>
      <c r="J15" s="452">
        <v>-5.3</v>
      </c>
      <c r="K15" s="452">
        <v>101.5</v>
      </c>
      <c r="L15" s="452">
        <v>-3.1</v>
      </c>
      <c r="M15" s="452">
        <v>102</v>
      </c>
      <c r="N15" s="452">
        <v>-5.8</v>
      </c>
      <c r="O15" s="452">
        <v>103</v>
      </c>
      <c r="P15" s="452">
        <v>2.2999999999999998</v>
      </c>
      <c r="Q15" s="452">
        <v>93.9</v>
      </c>
      <c r="R15" s="452">
        <v>-3.5</v>
      </c>
      <c r="S15" s="452">
        <v>90.6</v>
      </c>
      <c r="T15" s="452">
        <v>-11.4</v>
      </c>
      <c r="U15" s="452">
        <v>108</v>
      </c>
      <c r="V15" s="452">
        <v>-0.2</v>
      </c>
      <c r="W15" s="452">
        <v>98.1</v>
      </c>
      <c r="X15" s="452">
        <v>-4.8</v>
      </c>
      <c r="Y15" s="452">
        <v>105.1</v>
      </c>
      <c r="Z15" s="452">
        <v>-8.9</v>
      </c>
      <c r="AA15" s="452">
        <v>107.5</v>
      </c>
      <c r="AB15" s="452">
        <v>0.9</v>
      </c>
      <c r="AC15" s="452">
        <v>94.7</v>
      </c>
      <c r="AD15" s="452">
        <v>-11.6</v>
      </c>
      <c r="AE15" s="452">
        <v>103.7</v>
      </c>
      <c r="AF15" s="452">
        <v>1</v>
      </c>
      <c r="AG15" s="452">
        <v>100.7</v>
      </c>
      <c r="AH15" s="452">
        <v>-3.8</v>
      </c>
      <c r="AI15" s="452">
        <v>102.5</v>
      </c>
      <c r="AJ15" s="452">
        <v>3.4</v>
      </c>
      <c r="AK15" s="196"/>
    </row>
    <row r="16" spans="1:37" s="424" customFormat="1" ht="15" customHeight="1" x14ac:dyDescent="0.15">
      <c r="A16" s="684"/>
      <c r="B16" s="749"/>
      <c r="C16" s="456" t="s">
        <v>0</v>
      </c>
      <c r="D16" s="455" t="s">
        <v>234</v>
      </c>
      <c r="E16" s="450">
        <v>103.7</v>
      </c>
      <c r="F16" s="451">
        <v>-1.3</v>
      </c>
      <c r="G16" s="450">
        <v>107.4</v>
      </c>
      <c r="H16" s="450">
        <v>-0.2</v>
      </c>
      <c r="I16" s="450">
        <v>104.2</v>
      </c>
      <c r="J16" s="450">
        <v>-4.4000000000000004</v>
      </c>
      <c r="K16" s="450">
        <v>105.2</v>
      </c>
      <c r="L16" s="450">
        <v>2.9</v>
      </c>
      <c r="M16" s="450">
        <v>103.5</v>
      </c>
      <c r="N16" s="450">
        <v>-5.4</v>
      </c>
      <c r="O16" s="450">
        <v>106.3</v>
      </c>
      <c r="P16" s="450">
        <v>2.5</v>
      </c>
      <c r="Q16" s="450">
        <v>97.8</v>
      </c>
      <c r="R16" s="450">
        <v>-3.8</v>
      </c>
      <c r="S16" s="450">
        <v>100.8</v>
      </c>
      <c r="T16" s="450">
        <v>3.6</v>
      </c>
      <c r="U16" s="450">
        <v>112</v>
      </c>
      <c r="V16" s="450">
        <v>0.9</v>
      </c>
      <c r="W16" s="450">
        <v>100.1</v>
      </c>
      <c r="X16" s="450">
        <v>-1.4</v>
      </c>
      <c r="Y16" s="450">
        <v>109.2</v>
      </c>
      <c r="Z16" s="450">
        <v>-8.1999999999999993</v>
      </c>
      <c r="AA16" s="450">
        <v>117.9</v>
      </c>
      <c r="AB16" s="450">
        <v>-0.6</v>
      </c>
      <c r="AC16" s="450">
        <v>104.3</v>
      </c>
      <c r="AD16" s="450">
        <v>-2.7</v>
      </c>
      <c r="AE16" s="450">
        <v>107.4</v>
      </c>
      <c r="AF16" s="450">
        <v>3.5</v>
      </c>
      <c r="AG16" s="450">
        <v>103.4</v>
      </c>
      <c r="AH16" s="450">
        <v>3.3</v>
      </c>
      <c r="AI16" s="450">
        <v>103.9</v>
      </c>
      <c r="AJ16" s="450">
        <v>4.9000000000000004</v>
      </c>
      <c r="AK16" s="422"/>
    </row>
    <row r="17" spans="1:37" s="454" customFormat="1" ht="15" customHeight="1" x14ac:dyDescent="0.15">
      <c r="A17" s="684"/>
      <c r="B17" s="749"/>
      <c r="C17" s="456" t="s">
        <v>0</v>
      </c>
      <c r="D17" s="455" t="s">
        <v>235</v>
      </c>
      <c r="E17" s="452">
        <v>101</v>
      </c>
      <c r="F17" s="453">
        <v>0.7</v>
      </c>
      <c r="G17" s="452">
        <v>101</v>
      </c>
      <c r="H17" s="452">
        <v>2.6</v>
      </c>
      <c r="I17" s="452">
        <v>98.6</v>
      </c>
      <c r="J17" s="452">
        <v>-1.6</v>
      </c>
      <c r="K17" s="452">
        <v>106.3</v>
      </c>
      <c r="L17" s="452">
        <v>5.2</v>
      </c>
      <c r="M17" s="452">
        <v>105.1</v>
      </c>
      <c r="N17" s="452">
        <v>2</v>
      </c>
      <c r="O17" s="452">
        <v>100</v>
      </c>
      <c r="P17" s="452">
        <v>0.9</v>
      </c>
      <c r="Q17" s="452">
        <v>94.6</v>
      </c>
      <c r="R17" s="452">
        <v>-3.4</v>
      </c>
      <c r="S17" s="452">
        <v>101.3</v>
      </c>
      <c r="T17" s="452">
        <v>4.5</v>
      </c>
      <c r="U17" s="452">
        <v>105</v>
      </c>
      <c r="V17" s="452">
        <v>3</v>
      </c>
      <c r="W17" s="452">
        <v>98.5</v>
      </c>
      <c r="X17" s="452">
        <v>4</v>
      </c>
      <c r="Y17" s="452">
        <v>103.2</v>
      </c>
      <c r="Z17" s="452">
        <v>-12.2</v>
      </c>
      <c r="AA17" s="452">
        <v>113.9</v>
      </c>
      <c r="AB17" s="452">
        <v>-1.1000000000000001</v>
      </c>
      <c r="AC17" s="452">
        <v>102.7</v>
      </c>
      <c r="AD17" s="452">
        <v>-3.7</v>
      </c>
      <c r="AE17" s="452">
        <v>109.3</v>
      </c>
      <c r="AF17" s="452">
        <v>8.5</v>
      </c>
      <c r="AG17" s="452">
        <v>104.4</v>
      </c>
      <c r="AH17" s="452">
        <v>3.2</v>
      </c>
      <c r="AI17" s="452">
        <v>101</v>
      </c>
      <c r="AJ17" s="452">
        <v>6.4</v>
      </c>
      <c r="AK17" s="196"/>
    </row>
    <row r="18" spans="1:37" s="424" customFormat="1" ht="15" customHeight="1" x14ac:dyDescent="0.15">
      <c r="A18" s="684"/>
      <c r="B18" s="749"/>
      <c r="C18" s="456" t="s">
        <v>0</v>
      </c>
      <c r="D18" s="455" t="s">
        <v>236</v>
      </c>
      <c r="E18" s="450">
        <v>102.4</v>
      </c>
      <c r="F18" s="451">
        <v>-3.2</v>
      </c>
      <c r="G18" s="450">
        <v>107.2</v>
      </c>
      <c r="H18" s="450">
        <v>0.8</v>
      </c>
      <c r="I18" s="450">
        <v>104.2</v>
      </c>
      <c r="J18" s="450">
        <v>-5.7</v>
      </c>
      <c r="K18" s="450">
        <v>101.9</v>
      </c>
      <c r="L18" s="450">
        <v>-6.9</v>
      </c>
      <c r="M18" s="450">
        <v>102.9</v>
      </c>
      <c r="N18" s="450">
        <v>-2.6</v>
      </c>
      <c r="O18" s="450">
        <v>104.5</v>
      </c>
      <c r="P18" s="450">
        <v>-0.1</v>
      </c>
      <c r="Q18" s="450">
        <v>95.6</v>
      </c>
      <c r="R18" s="450">
        <v>-5.5</v>
      </c>
      <c r="S18" s="450">
        <v>97.5</v>
      </c>
      <c r="T18" s="450">
        <v>-8</v>
      </c>
      <c r="U18" s="450">
        <v>107.4</v>
      </c>
      <c r="V18" s="450">
        <v>-2</v>
      </c>
      <c r="W18" s="450">
        <v>98.8</v>
      </c>
      <c r="X18" s="450">
        <v>-5.9</v>
      </c>
      <c r="Y18" s="450">
        <v>103.6</v>
      </c>
      <c r="Z18" s="450">
        <v>-12</v>
      </c>
      <c r="AA18" s="450">
        <v>114.3</v>
      </c>
      <c r="AB18" s="450">
        <v>2.5</v>
      </c>
      <c r="AC18" s="450">
        <v>100.2</v>
      </c>
      <c r="AD18" s="450">
        <v>-7.6</v>
      </c>
      <c r="AE18" s="450">
        <v>107.6</v>
      </c>
      <c r="AF18" s="450">
        <v>0.2</v>
      </c>
      <c r="AG18" s="450">
        <v>97.6</v>
      </c>
      <c r="AH18" s="450">
        <v>-6.9</v>
      </c>
      <c r="AI18" s="450">
        <v>104.6</v>
      </c>
      <c r="AJ18" s="450">
        <v>3.6</v>
      </c>
      <c r="AK18" s="422"/>
    </row>
    <row r="19" spans="1:37" s="454" customFormat="1" ht="15" customHeight="1" x14ac:dyDescent="0.15">
      <c r="A19" s="684"/>
      <c r="B19" s="749"/>
      <c r="C19" s="456" t="s">
        <v>0</v>
      </c>
      <c r="D19" s="455" t="s">
        <v>237</v>
      </c>
      <c r="E19" s="452">
        <v>104.5</v>
      </c>
      <c r="F19" s="453">
        <v>1.2</v>
      </c>
      <c r="G19" s="452">
        <v>111.9</v>
      </c>
      <c r="H19" s="452">
        <v>3.9</v>
      </c>
      <c r="I19" s="452">
        <v>107</v>
      </c>
      <c r="J19" s="452">
        <v>-0.7</v>
      </c>
      <c r="K19" s="452">
        <v>105.8</v>
      </c>
      <c r="L19" s="452">
        <v>1.4</v>
      </c>
      <c r="M19" s="452">
        <v>107.4</v>
      </c>
      <c r="N19" s="452">
        <v>0.3</v>
      </c>
      <c r="O19" s="452">
        <v>99.9</v>
      </c>
      <c r="P19" s="452">
        <v>-5.2</v>
      </c>
      <c r="Q19" s="452">
        <v>97.8</v>
      </c>
      <c r="R19" s="452">
        <v>-2.2999999999999998</v>
      </c>
      <c r="S19" s="452">
        <v>104.1</v>
      </c>
      <c r="T19" s="452">
        <v>8.8000000000000007</v>
      </c>
      <c r="U19" s="452">
        <v>110.8</v>
      </c>
      <c r="V19" s="452">
        <v>1.5</v>
      </c>
      <c r="W19" s="452">
        <v>106.5</v>
      </c>
      <c r="X19" s="452">
        <v>3.3</v>
      </c>
      <c r="Y19" s="452">
        <v>103.1</v>
      </c>
      <c r="Z19" s="452">
        <v>-7.1</v>
      </c>
      <c r="AA19" s="452">
        <v>112.7</v>
      </c>
      <c r="AB19" s="452">
        <v>-2.6</v>
      </c>
      <c r="AC19" s="452">
        <v>102</v>
      </c>
      <c r="AD19" s="452">
        <v>6.4</v>
      </c>
      <c r="AE19" s="452">
        <v>109.9</v>
      </c>
      <c r="AF19" s="452">
        <v>5.3</v>
      </c>
      <c r="AG19" s="452">
        <v>102.8</v>
      </c>
      <c r="AH19" s="452">
        <v>2.9</v>
      </c>
      <c r="AI19" s="452">
        <v>106.5</v>
      </c>
      <c r="AJ19" s="452">
        <v>8.6</v>
      </c>
      <c r="AK19" s="196"/>
    </row>
    <row r="20" spans="1:37" s="424" customFormat="1" ht="15" customHeight="1" x14ac:dyDescent="0.15">
      <c r="A20" s="684"/>
      <c r="B20" s="749"/>
      <c r="C20" s="456" t="s">
        <v>0</v>
      </c>
      <c r="D20" s="455" t="s">
        <v>238</v>
      </c>
      <c r="E20" s="450">
        <v>97.3</v>
      </c>
      <c r="F20" s="451">
        <v>-0.8</v>
      </c>
      <c r="G20" s="450">
        <v>104.3</v>
      </c>
      <c r="H20" s="450">
        <v>2.8</v>
      </c>
      <c r="I20" s="450">
        <v>96.1</v>
      </c>
      <c r="J20" s="450">
        <v>-1.7</v>
      </c>
      <c r="K20" s="450">
        <v>104.3</v>
      </c>
      <c r="L20" s="450">
        <v>1</v>
      </c>
      <c r="M20" s="450">
        <v>104.2</v>
      </c>
      <c r="N20" s="450">
        <v>2.8</v>
      </c>
      <c r="O20" s="450">
        <v>97.5</v>
      </c>
      <c r="P20" s="450">
        <v>-4.0999999999999996</v>
      </c>
      <c r="Q20" s="450">
        <v>94.9</v>
      </c>
      <c r="R20" s="450">
        <v>-1.8</v>
      </c>
      <c r="S20" s="450">
        <v>91.8</v>
      </c>
      <c r="T20" s="450">
        <v>-3.6</v>
      </c>
      <c r="U20" s="450">
        <v>108.2</v>
      </c>
      <c r="V20" s="450">
        <v>3.8</v>
      </c>
      <c r="W20" s="450">
        <v>92.7</v>
      </c>
      <c r="X20" s="450">
        <v>-2.5</v>
      </c>
      <c r="Y20" s="450">
        <v>101.1</v>
      </c>
      <c r="Z20" s="450">
        <v>-6.6</v>
      </c>
      <c r="AA20" s="450">
        <v>116.5</v>
      </c>
      <c r="AB20" s="450">
        <v>2.2000000000000002</v>
      </c>
      <c r="AC20" s="450">
        <v>71.7</v>
      </c>
      <c r="AD20" s="450">
        <v>-1.6</v>
      </c>
      <c r="AE20" s="450">
        <v>106.2</v>
      </c>
      <c r="AF20" s="450">
        <v>1.7</v>
      </c>
      <c r="AG20" s="450" t="s">
        <v>15</v>
      </c>
      <c r="AH20" s="450" t="s">
        <v>15</v>
      </c>
      <c r="AI20" s="450">
        <v>96.6</v>
      </c>
      <c r="AJ20" s="450">
        <v>0.6</v>
      </c>
      <c r="AK20" s="422"/>
    </row>
    <row r="21" spans="1:37" s="454" customFormat="1" ht="15" customHeight="1" x14ac:dyDescent="0.15">
      <c r="A21" s="684"/>
      <c r="B21" s="749"/>
      <c r="C21" s="456" t="s">
        <v>0</v>
      </c>
      <c r="D21" s="455" t="s">
        <v>239</v>
      </c>
      <c r="E21" s="452">
        <v>99.6</v>
      </c>
      <c r="F21" s="453">
        <v>-2</v>
      </c>
      <c r="G21" s="452">
        <v>105.3</v>
      </c>
      <c r="H21" s="452">
        <v>-1.6</v>
      </c>
      <c r="I21" s="452">
        <v>101.5</v>
      </c>
      <c r="J21" s="452">
        <v>-2.1</v>
      </c>
      <c r="K21" s="452">
        <v>100.3</v>
      </c>
      <c r="L21" s="452">
        <v>-1</v>
      </c>
      <c r="M21" s="452">
        <v>98.4</v>
      </c>
      <c r="N21" s="452">
        <v>-3.5</v>
      </c>
      <c r="O21" s="452">
        <v>98.2</v>
      </c>
      <c r="P21" s="452">
        <v>-4.0999999999999996</v>
      </c>
      <c r="Q21" s="452">
        <v>96.3</v>
      </c>
      <c r="R21" s="452">
        <v>-3.1</v>
      </c>
      <c r="S21" s="452">
        <v>90.6</v>
      </c>
      <c r="T21" s="452">
        <v>-5.8</v>
      </c>
      <c r="U21" s="452">
        <v>110.5</v>
      </c>
      <c r="V21" s="452">
        <v>5</v>
      </c>
      <c r="W21" s="452">
        <v>96.1</v>
      </c>
      <c r="X21" s="452">
        <v>-4.9000000000000004</v>
      </c>
      <c r="Y21" s="452">
        <v>98.4</v>
      </c>
      <c r="Z21" s="452">
        <v>-6.5</v>
      </c>
      <c r="AA21" s="452">
        <v>112.8</v>
      </c>
      <c r="AB21" s="452">
        <v>-1.9</v>
      </c>
      <c r="AC21" s="452">
        <v>96.8</v>
      </c>
      <c r="AD21" s="452">
        <v>-6.2</v>
      </c>
      <c r="AE21" s="452">
        <v>104.2</v>
      </c>
      <c r="AF21" s="452">
        <v>1.7</v>
      </c>
      <c r="AG21" s="452">
        <v>88.7</v>
      </c>
      <c r="AH21" s="452">
        <v>-5.8</v>
      </c>
      <c r="AI21" s="452">
        <v>100.4</v>
      </c>
      <c r="AJ21" s="452">
        <v>3</v>
      </c>
      <c r="AK21" s="196"/>
    </row>
    <row r="22" spans="1:37" s="424" customFormat="1" ht="15" customHeight="1" x14ac:dyDescent="0.15">
      <c r="A22" s="684"/>
      <c r="B22" s="749"/>
      <c r="C22" s="456" t="s">
        <v>0</v>
      </c>
      <c r="D22" s="455" t="s">
        <v>240</v>
      </c>
      <c r="E22" s="450">
        <v>102.6</v>
      </c>
      <c r="F22" s="451">
        <v>-0.8</v>
      </c>
      <c r="G22" s="450">
        <v>107</v>
      </c>
      <c r="H22" s="450">
        <v>-1.7</v>
      </c>
      <c r="I22" s="450">
        <v>105</v>
      </c>
      <c r="J22" s="450">
        <v>-1.3</v>
      </c>
      <c r="K22" s="450">
        <v>107.2</v>
      </c>
      <c r="L22" s="450">
        <v>2.1</v>
      </c>
      <c r="M22" s="450">
        <v>103.5</v>
      </c>
      <c r="N22" s="450">
        <v>-3.5</v>
      </c>
      <c r="O22" s="450">
        <v>100.5</v>
      </c>
      <c r="P22" s="450">
        <v>-2</v>
      </c>
      <c r="Q22" s="450">
        <v>97.3</v>
      </c>
      <c r="R22" s="450">
        <v>-1.9</v>
      </c>
      <c r="S22" s="450">
        <v>102.4</v>
      </c>
      <c r="T22" s="450">
        <v>4.5999999999999996</v>
      </c>
      <c r="U22" s="450">
        <v>111.5</v>
      </c>
      <c r="V22" s="450">
        <v>5.6</v>
      </c>
      <c r="W22" s="450">
        <v>104.7</v>
      </c>
      <c r="X22" s="450">
        <v>0.8</v>
      </c>
      <c r="Y22" s="450">
        <v>100.3</v>
      </c>
      <c r="Z22" s="450">
        <v>-8.1999999999999993</v>
      </c>
      <c r="AA22" s="450">
        <v>114.2</v>
      </c>
      <c r="AB22" s="450">
        <v>-2.7</v>
      </c>
      <c r="AC22" s="450">
        <v>108.2</v>
      </c>
      <c r="AD22" s="450">
        <v>1.7</v>
      </c>
      <c r="AE22" s="450">
        <v>102.7</v>
      </c>
      <c r="AF22" s="450">
        <v>-1.8</v>
      </c>
      <c r="AG22" s="450">
        <v>98.1</v>
      </c>
      <c r="AH22" s="450">
        <v>0.4</v>
      </c>
      <c r="AI22" s="450">
        <v>105.8</v>
      </c>
      <c r="AJ22" s="450">
        <v>6</v>
      </c>
      <c r="AK22" s="422"/>
    </row>
    <row r="23" spans="1:37" s="454" customFormat="1" ht="15" customHeight="1" x14ac:dyDescent="0.15">
      <c r="A23" s="684"/>
      <c r="B23" s="749"/>
      <c r="C23" s="456" t="s">
        <v>0</v>
      </c>
      <c r="D23" s="455" t="s">
        <v>241</v>
      </c>
      <c r="E23" s="452">
        <v>102.6</v>
      </c>
      <c r="F23" s="453">
        <v>-0.8</v>
      </c>
      <c r="G23" s="452">
        <v>108.4</v>
      </c>
      <c r="H23" s="452">
        <v>0.1</v>
      </c>
      <c r="I23" s="452">
        <v>107.4</v>
      </c>
      <c r="J23" s="452">
        <v>-1.5</v>
      </c>
      <c r="K23" s="452">
        <v>103.5</v>
      </c>
      <c r="L23" s="452">
        <v>-0.6</v>
      </c>
      <c r="M23" s="452">
        <v>105.7</v>
      </c>
      <c r="N23" s="452">
        <v>-1.4</v>
      </c>
      <c r="O23" s="452">
        <v>101.3</v>
      </c>
      <c r="P23" s="452">
        <v>-5.5</v>
      </c>
      <c r="Q23" s="452">
        <v>97.3</v>
      </c>
      <c r="R23" s="452">
        <v>-3.7</v>
      </c>
      <c r="S23" s="452">
        <v>96.6</v>
      </c>
      <c r="T23" s="452">
        <v>-0.8</v>
      </c>
      <c r="U23" s="452">
        <v>110.9</v>
      </c>
      <c r="V23" s="452">
        <v>3.5</v>
      </c>
      <c r="W23" s="452">
        <v>101.9</v>
      </c>
      <c r="X23" s="452">
        <v>-1.1000000000000001</v>
      </c>
      <c r="Y23" s="452">
        <v>98.1</v>
      </c>
      <c r="Z23" s="452">
        <v>-4.8</v>
      </c>
      <c r="AA23" s="452">
        <v>112.7</v>
      </c>
      <c r="AB23" s="452">
        <v>0.4</v>
      </c>
      <c r="AC23" s="452">
        <v>105.6</v>
      </c>
      <c r="AD23" s="452">
        <v>2.9</v>
      </c>
      <c r="AE23" s="452">
        <v>105</v>
      </c>
      <c r="AF23" s="452">
        <v>0.7</v>
      </c>
      <c r="AG23" s="452">
        <v>99.9</v>
      </c>
      <c r="AH23" s="452">
        <v>3.3</v>
      </c>
      <c r="AI23" s="452">
        <v>103</v>
      </c>
      <c r="AJ23" s="452">
        <v>5.3</v>
      </c>
      <c r="AK23" s="196"/>
    </row>
    <row r="24" spans="1:37" s="424" customFormat="1" ht="15" customHeight="1" x14ac:dyDescent="0.15">
      <c r="A24" s="684"/>
      <c r="B24" s="749"/>
      <c r="C24" s="456" t="s">
        <v>0</v>
      </c>
      <c r="D24" s="455" t="s">
        <v>242</v>
      </c>
      <c r="E24" s="450">
        <v>100.5</v>
      </c>
      <c r="F24" s="451">
        <v>-1.3</v>
      </c>
      <c r="G24" s="450">
        <v>105.7</v>
      </c>
      <c r="H24" s="450">
        <v>-0.6</v>
      </c>
      <c r="I24" s="450">
        <v>103.3</v>
      </c>
      <c r="J24" s="450">
        <v>-1.8</v>
      </c>
      <c r="K24" s="450">
        <v>99.3</v>
      </c>
      <c r="L24" s="450">
        <v>-1.2</v>
      </c>
      <c r="M24" s="450">
        <v>104.2</v>
      </c>
      <c r="N24" s="450">
        <v>-0.6</v>
      </c>
      <c r="O24" s="450">
        <v>100.6</v>
      </c>
      <c r="P24" s="450">
        <v>-6.7</v>
      </c>
      <c r="Q24" s="450">
        <v>96.8</v>
      </c>
      <c r="R24" s="450">
        <v>-3.4</v>
      </c>
      <c r="S24" s="450">
        <v>98.4</v>
      </c>
      <c r="T24" s="450">
        <v>0.2</v>
      </c>
      <c r="U24" s="450">
        <v>107.7</v>
      </c>
      <c r="V24" s="450">
        <v>2.4</v>
      </c>
      <c r="W24" s="450">
        <v>96.5</v>
      </c>
      <c r="X24" s="450">
        <v>-2.1</v>
      </c>
      <c r="Y24" s="450">
        <v>103.2</v>
      </c>
      <c r="Z24" s="450">
        <v>-9.9</v>
      </c>
      <c r="AA24" s="450">
        <v>113.3</v>
      </c>
      <c r="AB24" s="450">
        <v>0.5</v>
      </c>
      <c r="AC24" s="450">
        <v>92.8</v>
      </c>
      <c r="AD24" s="450">
        <v>1.9</v>
      </c>
      <c r="AE24" s="450">
        <v>105.1</v>
      </c>
      <c r="AF24" s="450">
        <v>2.7</v>
      </c>
      <c r="AG24" s="450">
        <v>104.1</v>
      </c>
      <c r="AH24" s="450">
        <v>0.2</v>
      </c>
      <c r="AI24" s="450">
        <v>99.8</v>
      </c>
      <c r="AJ24" s="450">
        <v>3.6</v>
      </c>
      <c r="AK24" s="422"/>
    </row>
    <row r="25" spans="1:37" s="454" customFormat="1" ht="15" customHeight="1" x14ac:dyDescent="0.15">
      <c r="A25" s="684"/>
      <c r="B25" s="749"/>
      <c r="C25" s="456" t="s">
        <v>243</v>
      </c>
      <c r="D25" s="455" t="s">
        <v>244</v>
      </c>
      <c r="E25" s="452">
        <v>94</v>
      </c>
      <c r="F25" s="453">
        <v>-1.4</v>
      </c>
      <c r="G25" s="452">
        <v>100.8</v>
      </c>
      <c r="H25" s="452">
        <v>1.4</v>
      </c>
      <c r="I25" s="452">
        <v>95</v>
      </c>
      <c r="J25" s="452">
        <v>2.8</v>
      </c>
      <c r="K25" s="452">
        <v>98.2</v>
      </c>
      <c r="L25" s="452">
        <v>2.9</v>
      </c>
      <c r="M25" s="452">
        <v>102.6</v>
      </c>
      <c r="N25" s="452">
        <v>4.0999999999999996</v>
      </c>
      <c r="O25" s="452">
        <v>88.9</v>
      </c>
      <c r="P25" s="452">
        <v>-8.6999999999999993</v>
      </c>
      <c r="Q25" s="452">
        <v>88.9</v>
      </c>
      <c r="R25" s="452">
        <v>-2.9</v>
      </c>
      <c r="S25" s="452">
        <v>91.5</v>
      </c>
      <c r="T25" s="452">
        <v>4.9000000000000004</v>
      </c>
      <c r="U25" s="452">
        <v>97.5</v>
      </c>
      <c r="V25" s="452">
        <v>-2.8</v>
      </c>
      <c r="W25" s="452">
        <v>90.4</v>
      </c>
      <c r="X25" s="452">
        <v>0</v>
      </c>
      <c r="Y25" s="452">
        <v>102.4</v>
      </c>
      <c r="Z25" s="452">
        <v>-3.1</v>
      </c>
      <c r="AA25" s="452">
        <v>103.5</v>
      </c>
      <c r="AB25" s="452">
        <v>-5.0999999999999996</v>
      </c>
      <c r="AC25" s="452">
        <v>106</v>
      </c>
      <c r="AD25" s="452">
        <v>15.3</v>
      </c>
      <c r="AE25" s="452">
        <v>93.4</v>
      </c>
      <c r="AF25" s="452">
        <v>-8.5</v>
      </c>
      <c r="AG25" s="452">
        <v>97.5</v>
      </c>
      <c r="AH25" s="452">
        <v>-1.7</v>
      </c>
      <c r="AI25" s="452">
        <v>95</v>
      </c>
      <c r="AJ25" s="452">
        <v>2.2000000000000002</v>
      </c>
      <c r="AK25" s="196"/>
    </row>
    <row r="26" spans="1:37" s="424" customFormat="1" ht="14.25" customHeight="1" x14ac:dyDescent="0.15">
      <c r="A26" s="684"/>
      <c r="B26" s="749"/>
      <c r="C26" s="448"/>
      <c r="D26" s="455"/>
      <c r="E26" s="452"/>
      <c r="F26" s="453"/>
      <c r="G26" s="452"/>
      <c r="H26" s="452"/>
      <c r="I26" s="452"/>
      <c r="J26" s="452"/>
      <c r="K26" s="452"/>
      <c r="L26" s="452"/>
      <c r="M26" s="452"/>
      <c r="N26" s="452"/>
      <c r="O26" s="452"/>
      <c r="P26" s="452"/>
      <c r="Q26" s="452"/>
      <c r="R26" s="452"/>
      <c r="S26" s="452"/>
      <c r="T26" s="452"/>
      <c r="U26" s="555"/>
      <c r="V26" s="452"/>
      <c r="W26" s="555"/>
      <c r="X26" s="452"/>
      <c r="Y26" s="555"/>
      <c r="Z26" s="452"/>
      <c r="AA26" s="555"/>
      <c r="AB26" s="452"/>
      <c r="AC26" s="452"/>
      <c r="AD26" s="452"/>
      <c r="AE26" s="452"/>
      <c r="AF26" s="452"/>
      <c r="AG26" s="452"/>
      <c r="AH26" s="452"/>
      <c r="AI26" s="555"/>
      <c r="AJ26" s="452"/>
      <c r="AK26" s="422"/>
    </row>
    <row r="27" spans="1:37" s="424" customFormat="1" ht="14.25" customHeight="1" x14ac:dyDescent="0.15">
      <c r="A27" s="684"/>
      <c r="B27" s="749"/>
      <c r="C27" s="448" t="s">
        <v>243</v>
      </c>
      <c r="D27" s="455" t="s">
        <v>232</v>
      </c>
      <c r="E27" s="450">
        <v>93.9</v>
      </c>
      <c r="F27" s="451">
        <v>-5.3</v>
      </c>
      <c r="G27" s="450">
        <v>101.1</v>
      </c>
      <c r="H27" s="450">
        <v>-5.8</v>
      </c>
      <c r="I27" s="450">
        <v>99.4</v>
      </c>
      <c r="J27" s="450">
        <v>-3.4</v>
      </c>
      <c r="K27" s="450">
        <v>94.5</v>
      </c>
      <c r="L27" s="450">
        <v>-2.7</v>
      </c>
      <c r="M27" s="450">
        <v>94.7</v>
      </c>
      <c r="N27" s="450">
        <v>-4.0999999999999996</v>
      </c>
      <c r="O27" s="450">
        <v>90.2</v>
      </c>
      <c r="P27" s="450">
        <v>-9.9</v>
      </c>
      <c r="Q27" s="450">
        <v>87.9</v>
      </c>
      <c r="R27" s="450">
        <v>-6.2</v>
      </c>
      <c r="S27" s="450">
        <v>89.7</v>
      </c>
      <c r="T27" s="450">
        <v>2.7</v>
      </c>
      <c r="U27" s="450">
        <v>95.6</v>
      </c>
      <c r="V27" s="450">
        <v>-12.9</v>
      </c>
      <c r="W27" s="450">
        <v>93.4</v>
      </c>
      <c r="X27" s="450">
        <v>-3.4</v>
      </c>
      <c r="Y27" s="450">
        <v>96.5</v>
      </c>
      <c r="Z27" s="450">
        <v>-7.7</v>
      </c>
      <c r="AA27" s="450">
        <v>98</v>
      </c>
      <c r="AB27" s="450">
        <v>-3.1</v>
      </c>
      <c r="AC27" s="450">
        <v>105.9</v>
      </c>
      <c r="AD27" s="450">
        <v>9</v>
      </c>
      <c r="AE27" s="450">
        <v>92.4</v>
      </c>
      <c r="AF27" s="450">
        <v>-9.1999999999999993</v>
      </c>
      <c r="AG27" s="450">
        <v>89.1</v>
      </c>
      <c r="AH27" s="450">
        <v>-2.5</v>
      </c>
      <c r="AI27" s="450">
        <v>96.7</v>
      </c>
      <c r="AJ27" s="450">
        <v>-5.4</v>
      </c>
      <c r="AK27" s="422"/>
    </row>
    <row r="28" spans="1:37" s="424" customFormat="1" ht="11.25" customHeight="1" x14ac:dyDescent="0.15">
      <c r="A28" s="684"/>
      <c r="B28" s="75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84"/>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84"/>
      <c r="B30" s="472"/>
      <c r="C30" s="448" t="s">
        <v>227</v>
      </c>
      <c r="D30" s="449" t="s">
        <v>228</v>
      </c>
      <c r="E30" s="450">
        <v>101.1</v>
      </c>
      <c r="F30" s="451">
        <v>1.1000000000000001</v>
      </c>
      <c r="G30" s="450">
        <v>109.3</v>
      </c>
      <c r="H30" s="450">
        <v>9.3000000000000007</v>
      </c>
      <c r="I30" s="450">
        <v>101.4</v>
      </c>
      <c r="J30" s="450">
        <v>1.4</v>
      </c>
      <c r="K30" s="450">
        <v>99.9</v>
      </c>
      <c r="L30" s="450">
        <v>-0.2</v>
      </c>
      <c r="M30" s="450">
        <v>104.1</v>
      </c>
      <c r="N30" s="450">
        <v>4.0999999999999996</v>
      </c>
      <c r="O30" s="450">
        <v>99.3</v>
      </c>
      <c r="P30" s="450">
        <v>-0.7</v>
      </c>
      <c r="Q30" s="450">
        <v>98.8</v>
      </c>
      <c r="R30" s="450">
        <v>-1.3</v>
      </c>
      <c r="S30" s="450">
        <v>100.3</v>
      </c>
      <c r="T30" s="450">
        <v>0.3</v>
      </c>
      <c r="U30" s="450">
        <v>107.4</v>
      </c>
      <c r="V30" s="450">
        <v>7.4</v>
      </c>
      <c r="W30" s="450">
        <v>101.9</v>
      </c>
      <c r="X30" s="450">
        <v>1.8</v>
      </c>
      <c r="Y30" s="450">
        <v>103.6</v>
      </c>
      <c r="Z30" s="450">
        <v>3.6</v>
      </c>
      <c r="AA30" s="450">
        <v>102.3</v>
      </c>
      <c r="AB30" s="450">
        <v>2.2000000000000002</v>
      </c>
      <c r="AC30" s="450">
        <v>108.8</v>
      </c>
      <c r="AD30" s="450">
        <v>8.8000000000000007</v>
      </c>
      <c r="AE30" s="450">
        <v>97.8</v>
      </c>
      <c r="AF30" s="450">
        <v>-2.2000000000000002</v>
      </c>
      <c r="AG30" s="450">
        <v>98.8</v>
      </c>
      <c r="AH30" s="450">
        <v>-1.2</v>
      </c>
      <c r="AI30" s="450">
        <v>100.5</v>
      </c>
      <c r="AJ30" s="450">
        <v>0.5</v>
      </c>
      <c r="AK30" s="422"/>
    </row>
    <row r="31" spans="1:37" s="454" customFormat="1" ht="14.25" customHeight="1" x14ac:dyDescent="0.15">
      <c r="A31" s="684"/>
      <c r="B31" s="553"/>
      <c r="C31" s="448" t="s">
        <v>227</v>
      </c>
      <c r="D31" s="449" t="s">
        <v>229</v>
      </c>
      <c r="E31" s="452">
        <v>101.6</v>
      </c>
      <c r="F31" s="453">
        <v>0.5</v>
      </c>
      <c r="G31" s="452">
        <v>107.8</v>
      </c>
      <c r="H31" s="452">
        <v>-1.4</v>
      </c>
      <c r="I31" s="452">
        <v>102.7</v>
      </c>
      <c r="J31" s="452">
        <v>1.3</v>
      </c>
      <c r="K31" s="452">
        <v>102.7</v>
      </c>
      <c r="L31" s="452">
        <v>2.8</v>
      </c>
      <c r="M31" s="452">
        <v>105.9</v>
      </c>
      <c r="N31" s="452">
        <v>1.7</v>
      </c>
      <c r="O31" s="452">
        <v>100</v>
      </c>
      <c r="P31" s="452">
        <v>0.7</v>
      </c>
      <c r="Q31" s="452">
        <v>102.2</v>
      </c>
      <c r="R31" s="452">
        <v>3.4</v>
      </c>
      <c r="S31" s="452">
        <v>97.2</v>
      </c>
      <c r="T31" s="452">
        <v>-3.1</v>
      </c>
      <c r="U31" s="452">
        <v>106.4</v>
      </c>
      <c r="V31" s="452">
        <v>-0.9</v>
      </c>
      <c r="W31" s="452">
        <v>99.8</v>
      </c>
      <c r="X31" s="452">
        <v>-2.1</v>
      </c>
      <c r="Y31" s="452">
        <v>118.8</v>
      </c>
      <c r="Z31" s="452">
        <v>14.7</v>
      </c>
      <c r="AA31" s="452">
        <v>104</v>
      </c>
      <c r="AB31" s="452">
        <v>1.7</v>
      </c>
      <c r="AC31" s="452">
        <v>91.7</v>
      </c>
      <c r="AD31" s="452">
        <v>-15.7</v>
      </c>
      <c r="AE31" s="452">
        <v>105.9</v>
      </c>
      <c r="AF31" s="452">
        <v>8.3000000000000007</v>
      </c>
      <c r="AG31" s="452">
        <v>99.4</v>
      </c>
      <c r="AH31" s="452">
        <v>0.6</v>
      </c>
      <c r="AI31" s="452">
        <v>95.5</v>
      </c>
      <c r="AJ31" s="452">
        <v>-5</v>
      </c>
      <c r="AK31" s="196"/>
    </row>
    <row r="32" spans="1:37" s="424" customFormat="1" ht="14.25" customHeight="1" x14ac:dyDescent="0.15">
      <c r="A32" s="684"/>
      <c r="B32" s="472"/>
      <c r="C32" s="448" t="s">
        <v>227</v>
      </c>
      <c r="D32" s="449" t="s">
        <v>230</v>
      </c>
      <c r="E32" s="450">
        <v>102.1</v>
      </c>
      <c r="F32" s="451">
        <v>0.5</v>
      </c>
      <c r="G32" s="450">
        <v>109.3</v>
      </c>
      <c r="H32" s="450">
        <v>1.4</v>
      </c>
      <c r="I32" s="450">
        <v>103.7</v>
      </c>
      <c r="J32" s="450">
        <v>1</v>
      </c>
      <c r="K32" s="450">
        <v>101.5</v>
      </c>
      <c r="L32" s="450">
        <v>-1.2</v>
      </c>
      <c r="M32" s="450">
        <v>106.1</v>
      </c>
      <c r="N32" s="450">
        <v>0.2</v>
      </c>
      <c r="O32" s="450">
        <v>102.6</v>
      </c>
      <c r="P32" s="450">
        <v>2.6</v>
      </c>
      <c r="Q32" s="450">
        <v>105.6</v>
      </c>
      <c r="R32" s="450">
        <v>3.3</v>
      </c>
      <c r="S32" s="450">
        <v>95.6</v>
      </c>
      <c r="T32" s="450">
        <v>-1.6</v>
      </c>
      <c r="U32" s="450">
        <v>105</v>
      </c>
      <c r="V32" s="450">
        <v>-1.3</v>
      </c>
      <c r="W32" s="450">
        <v>101.1</v>
      </c>
      <c r="X32" s="450">
        <v>1.3</v>
      </c>
      <c r="Y32" s="450">
        <v>119.9</v>
      </c>
      <c r="Z32" s="450">
        <v>0.9</v>
      </c>
      <c r="AA32" s="450">
        <v>103.7</v>
      </c>
      <c r="AB32" s="450">
        <v>-0.3</v>
      </c>
      <c r="AC32" s="450">
        <v>89.8</v>
      </c>
      <c r="AD32" s="450">
        <v>-2.1</v>
      </c>
      <c r="AE32" s="450">
        <v>104</v>
      </c>
      <c r="AF32" s="450">
        <v>-1.8</v>
      </c>
      <c r="AG32" s="450">
        <v>100.5</v>
      </c>
      <c r="AH32" s="450">
        <v>1.1000000000000001</v>
      </c>
      <c r="AI32" s="450">
        <v>94.9</v>
      </c>
      <c r="AJ32" s="450">
        <v>-0.6</v>
      </c>
      <c r="AK32" s="422"/>
    </row>
    <row r="33" spans="1:37" s="454" customFormat="1" ht="14.25" customHeight="1" x14ac:dyDescent="0.15">
      <c r="A33" s="684"/>
      <c r="B33" s="553"/>
      <c r="C33" s="448" t="s">
        <v>227</v>
      </c>
      <c r="D33" s="449" t="s">
        <v>231</v>
      </c>
      <c r="E33" s="452">
        <v>102.6</v>
      </c>
      <c r="F33" s="453">
        <v>-0.5</v>
      </c>
      <c r="G33" s="452">
        <v>108.9</v>
      </c>
      <c r="H33" s="452">
        <v>-0.5</v>
      </c>
      <c r="I33" s="452">
        <v>101.4</v>
      </c>
      <c r="J33" s="452">
        <v>-2.2999999999999998</v>
      </c>
      <c r="K33" s="452">
        <v>102.5</v>
      </c>
      <c r="L33" s="452">
        <v>0.7</v>
      </c>
      <c r="M33" s="452">
        <v>103.8</v>
      </c>
      <c r="N33" s="452">
        <v>-2.1</v>
      </c>
      <c r="O33" s="452">
        <v>100.5</v>
      </c>
      <c r="P33" s="452">
        <v>-2.2000000000000002</v>
      </c>
      <c r="Q33" s="452">
        <v>99.9</v>
      </c>
      <c r="R33" s="452">
        <v>-5.3</v>
      </c>
      <c r="S33" s="452">
        <v>96</v>
      </c>
      <c r="T33" s="452">
        <v>0.2</v>
      </c>
      <c r="U33" s="452">
        <v>103.9</v>
      </c>
      <c r="V33" s="452">
        <v>-1</v>
      </c>
      <c r="W33" s="452">
        <v>99.9</v>
      </c>
      <c r="X33" s="452">
        <v>-1.2</v>
      </c>
      <c r="Y33" s="452">
        <v>112.1</v>
      </c>
      <c r="Z33" s="452">
        <v>-6.3</v>
      </c>
      <c r="AA33" s="452">
        <v>107.8</v>
      </c>
      <c r="AB33" s="452">
        <v>4.3</v>
      </c>
      <c r="AC33" s="452">
        <v>95.3</v>
      </c>
      <c r="AD33" s="452">
        <v>5.2</v>
      </c>
      <c r="AE33" s="452">
        <v>107.2</v>
      </c>
      <c r="AF33" s="452">
        <v>2.9</v>
      </c>
      <c r="AG33" s="466">
        <v>97.9</v>
      </c>
      <c r="AH33" s="466">
        <v>-1.8</v>
      </c>
      <c r="AI33" s="452">
        <v>100.6</v>
      </c>
      <c r="AJ33" s="452">
        <v>5.3</v>
      </c>
      <c r="AK33" s="196"/>
    </row>
    <row r="34" spans="1:37" s="424" customFormat="1" ht="14.25" customHeight="1" x14ac:dyDescent="0.15">
      <c r="A34" s="684"/>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84"/>
      <c r="B35" s="751" t="s">
        <v>48</v>
      </c>
      <c r="C35" s="448" t="s">
        <v>208</v>
      </c>
      <c r="D35" s="455" t="s">
        <v>232</v>
      </c>
      <c r="E35" s="450">
        <v>100.4</v>
      </c>
      <c r="F35" s="451">
        <v>-0.8</v>
      </c>
      <c r="G35" s="450">
        <v>102.4</v>
      </c>
      <c r="H35" s="450">
        <v>-5.3</v>
      </c>
      <c r="I35" s="450">
        <v>101.9</v>
      </c>
      <c r="J35" s="450">
        <v>-2.4</v>
      </c>
      <c r="K35" s="450">
        <v>97</v>
      </c>
      <c r="L35" s="450">
        <v>0.9</v>
      </c>
      <c r="M35" s="450">
        <v>99.6</v>
      </c>
      <c r="N35" s="450">
        <v>-2.9</v>
      </c>
      <c r="O35" s="450">
        <v>96.5</v>
      </c>
      <c r="P35" s="450">
        <v>-1.8</v>
      </c>
      <c r="Q35" s="450">
        <v>97.4</v>
      </c>
      <c r="R35" s="450">
        <v>-6.4</v>
      </c>
      <c r="S35" s="450">
        <v>90.1</v>
      </c>
      <c r="T35" s="450">
        <v>2.6</v>
      </c>
      <c r="U35" s="450">
        <v>103.6</v>
      </c>
      <c r="V35" s="450">
        <v>1.8</v>
      </c>
      <c r="W35" s="450">
        <v>98.1</v>
      </c>
      <c r="X35" s="450">
        <v>1.7</v>
      </c>
      <c r="Y35" s="450">
        <v>117.1</v>
      </c>
      <c r="Z35" s="450">
        <v>2.8</v>
      </c>
      <c r="AA35" s="450">
        <v>95</v>
      </c>
      <c r="AB35" s="450">
        <v>7.8</v>
      </c>
      <c r="AC35" s="450">
        <v>94.7</v>
      </c>
      <c r="AD35" s="450">
        <v>2.2999999999999998</v>
      </c>
      <c r="AE35" s="450">
        <v>102.6</v>
      </c>
      <c r="AF35" s="450">
        <v>0.8</v>
      </c>
      <c r="AG35" s="465" t="s">
        <v>15</v>
      </c>
      <c r="AH35" s="465" t="s">
        <v>15</v>
      </c>
      <c r="AI35" s="450">
        <v>101</v>
      </c>
      <c r="AJ35" s="450">
        <v>7.6</v>
      </c>
      <c r="AK35" s="422"/>
    </row>
    <row r="36" spans="1:37" s="454" customFormat="1" ht="15" customHeight="1" x14ac:dyDescent="0.15">
      <c r="A36" s="684"/>
      <c r="B36" s="751"/>
      <c r="C36" s="456" t="s">
        <v>0</v>
      </c>
      <c r="D36" s="455" t="s">
        <v>233</v>
      </c>
      <c r="E36" s="452">
        <v>101.9</v>
      </c>
      <c r="F36" s="453">
        <v>-2.7</v>
      </c>
      <c r="G36" s="452">
        <v>107.1</v>
      </c>
      <c r="H36" s="452">
        <v>-2.6</v>
      </c>
      <c r="I36" s="452">
        <v>101.9</v>
      </c>
      <c r="J36" s="452">
        <v>-5.3</v>
      </c>
      <c r="K36" s="452">
        <v>100.9</v>
      </c>
      <c r="L36" s="452">
        <v>-4</v>
      </c>
      <c r="M36" s="452">
        <v>103.2</v>
      </c>
      <c r="N36" s="452">
        <v>-5.0999999999999996</v>
      </c>
      <c r="O36" s="452">
        <v>101.5</v>
      </c>
      <c r="P36" s="452">
        <v>0.4</v>
      </c>
      <c r="Q36" s="452">
        <v>99.5</v>
      </c>
      <c r="R36" s="452">
        <v>-2.2000000000000002</v>
      </c>
      <c r="S36" s="452">
        <v>93.1</v>
      </c>
      <c r="T36" s="452">
        <v>-6.3</v>
      </c>
      <c r="U36" s="452">
        <v>108.6</v>
      </c>
      <c r="V36" s="452">
        <v>2.2999999999999998</v>
      </c>
      <c r="W36" s="452">
        <v>100.3</v>
      </c>
      <c r="X36" s="452">
        <v>-4.8</v>
      </c>
      <c r="Y36" s="452">
        <v>112.5</v>
      </c>
      <c r="Z36" s="452">
        <v>-7.6</v>
      </c>
      <c r="AA36" s="452">
        <v>96.3</v>
      </c>
      <c r="AB36" s="452">
        <v>-0.7</v>
      </c>
      <c r="AC36" s="452">
        <v>95.4</v>
      </c>
      <c r="AD36" s="452">
        <v>-2.6</v>
      </c>
      <c r="AE36" s="452">
        <v>103</v>
      </c>
      <c r="AF36" s="452">
        <v>-1.4</v>
      </c>
      <c r="AG36" s="466" t="s">
        <v>15</v>
      </c>
      <c r="AH36" s="466" t="s">
        <v>15</v>
      </c>
      <c r="AI36" s="452">
        <v>100.5</v>
      </c>
      <c r="AJ36" s="452">
        <v>2.2999999999999998</v>
      </c>
      <c r="AK36" s="196"/>
    </row>
    <row r="37" spans="1:37" s="424" customFormat="1" ht="15" customHeight="1" x14ac:dyDescent="0.15">
      <c r="A37" s="684"/>
      <c r="B37" s="751"/>
      <c r="C37" s="456" t="s">
        <v>0</v>
      </c>
      <c r="D37" s="455" t="s">
        <v>234</v>
      </c>
      <c r="E37" s="450">
        <v>105.7</v>
      </c>
      <c r="F37" s="451">
        <v>-0.9</v>
      </c>
      <c r="G37" s="450">
        <v>110.3</v>
      </c>
      <c r="H37" s="450">
        <v>-4.7</v>
      </c>
      <c r="I37" s="450">
        <v>103.5</v>
      </c>
      <c r="J37" s="450">
        <v>-3.5</v>
      </c>
      <c r="K37" s="450">
        <v>105.3</v>
      </c>
      <c r="L37" s="450">
        <v>2</v>
      </c>
      <c r="M37" s="450">
        <v>104</v>
      </c>
      <c r="N37" s="450">
        <v>-5.8</v>
      </c>
      <c r="O37" s="450">
        <v>103.2</v>
      </c>
      <c r="P37" s="450">
        <v>-2.2000000000000002</v>
      </c>
      <c r="Q37" s="450">
        <v>104</v>
      </c>
      <c r="R37" s="450">
        <v>-4.0999999999999996</v>
      </c>
      <c r="S37" s="450">
        <v>102.8</v>
      </c>
      <c r="T37" s="450">
        <v>11.5</v>
      </c>
      <c r="U37" s="450">
        <v>112.3</v>
      </c>
      <c r="V37" s="450">
        <v>2</v>
      </c>
      <c r="W37" s="450">
        <v>101.1</v>
      </c>
      <c r="X37" s="450">
        <v>-2.2999999999999998</v>
      </c>
      <c r="Y37" s="450">
        <v>126.9</v>
      </c>
      <c r="Z37" s="450">
        <v>-2.6</v>
      </c>
      <c r="AA37" s="450">
        <v>111.5</v>
      </c>
      <c r="AB37" s="450">
        <v>-1.9</v>
      </c>
      <c r="AC37" s="450">
        <v>105.5</v>
      </c>
      <c r="AD37" s="450">
        <v>7</v>
      </c>
      <c r="AE37" s="450">
        <v>107.7</v>
      </c>
      <c r="AF37" s="450">
        <v>1.4</v>
      </c>
      <c r="AG37" s="465" t="s">
        <v>15</v>
      </c>
      <c r="AH37" s="465" t="s">
        <v>15</v>
      </c>
      <c r="AI37" s="450">
        <v>101.7</v>
      </c>
      <c r="AJ37" s="450">
        <v>4.7</v>
      </c>
      <c r="AK37" s="422"/>
    </row>
    <row r="38" spans="1:37" s="454" customFormat="1" ht="15" customHeight="1" x14ac:dyDescent="0.15">
      <c r="A38" s="684"/>
      <c r="B38" s="751"/>
      <c r="C38" s="456" t="s">
        <v>0</v>
      </c>
      <c r="D38" s="455" t="s">
        <v>235</v>
      </c>
      <c r="E38" s="452">
        <v>104.3</v>
      </c>
      <c r="F38" s="453">
        <v>2.7</v>
      </c>
      <c r="G38" s="452">
        <v>108.5</v>
      </c>
      <c r="H38" s="452">
        <v>3.2</v>
      </c>
      <c r="I38" s="452">
        <v>98.2</v>
      </c>
      <c r="J38" s="452">
        <v>-1.5</v>
      </c>
      <c r="K38" s="452">
        <v>106.8</v>
      </c>
      <c r="L38" s="452">
        <v>5.0999999999999996</v>
      </c>
      <c r="M38" s="452">
        <v>106.1</v>
      </c>
      <c r="N38" s="452">
        <v>2.2000000000000002</v>
      </c>
      <c r="O38" s="452">
        <v>101.8</v>
      </c>
      <c r="P38" s="452">
        <v>1.4</v>
      </c>
      <c r="Q38" s="452">
        <v>100.9</v>
      </c>
      <c r="R38" s="452">
        <v>-3.7</v>
      </c>
      <c r="S38" s="452">
        <v>101.6</v>
      </c>
      <c r="T38" s="452">
        <v>8.4</v>
      </c>
      <c r="U38" s="452">
        <v>103</v>
      </c>
      <c r="V38" s="452">
        <v>2.6</v>
      </c>
      <c r="W38" s="452">
        <v>100.6</v>
      </c>
      <c r="X38" s="452">
        <v>4</v>
      </c>
      <c r="Y38" s="452">
        <v>114.4</v>
      </c>
      <c r="Z38" s="452">
        <v>-7.7</v>
      </c>
      <c r="AA38" s="452">
        <v>112.1</v>
      </c>
      <c r="AB38" s="452">
        <v>1.6</v>
      </c>
      <c r="AC38" s="452">
        <v>105</v>
      </c>
      <c r="AD38" s="452">
        <v>7.7</v>
      </c>
      <c r="AE38" s="452">
        <v>113.1</v>
      </c>
      <c r="AF38" s="452">
        <v>10.199999999999999</v>
      </c>
      <c r="AG38" s="466" t="s">
        <v>15</v>
      </c>
      <c r="AH38" s="466" t="s">
        <v>15</v>
      </c>
      <c r="AI38" s="452">
        <v>98.8</v>
      </c>
      <c r="AJ38" s="452">
        <v>6.4</v>
      </c>
      <c r="AK38" s="196"/>
    </row>
    <row r="39" spans="1:37" s="424" customFormat="1" ht="15" customHeight="1" x14ac:dyDescent="0.15">
      <c r="A39" s="684"/>
      <c r="B39" s="751"/>
      <c r="C39" s="456" t="s">
        <v>0</v>
      </c>
      <c r="D39" s="455" t="s">
        <v>236</v>
      </c>
      <c r="E39" s="450">
        <v>104.2</v>
      </c>
      <c r="F39" s="451">
        <v>-2.9</v>
      </c>
      <c r="G39" s="450">
        <v>109.7</v>
      </c>
      <c r="H39" s="450">
        <v>0.8</v>
      </c>
      <c r="I39" s="450">
        <v>102.8</v>
      </c>
      <c r="J39" s="450">
        <v>-5.7</v>
      </c>
      <c r="K39" s="450">
        <v>102.1</v>
      </c>
      <c r="L39" s="450">
        <v>-7.1</v>
      </c>
      <c r="M39" s="450">
        <v>103.2</v>
      </c>
      <c r="N39" s="450">
        <v>-3.8</v>
      </c>
      <c r="O39" s="450">
        <v>101.7</v>
      </c>
      <c r="P39" s="450">
        <v>-3.6</v>
      </c>
      <c r="Q39" s="450">
        <v>100.5</v>
      </c>
      <c r="R39" s="450">
        <v>-6.7</v>
      </c>
      <c r="S39" s="450">
        <v>98.1</v>
      </c>
      <c r="T39" s="450">
        <v>-4.0999999999999996</v>
      </c>
      <c r="U39" s="450">
        <v>105.7</v>
      </c>
      <c r="V39" s="450">
        <v>-5</v>
      </c>
      <c r="W39" s="450">
        <v>100.3</v>
      </c>
      <c r="X39" s="450">
        <v>-6.6</v>
      </c>
      <c r="Y39" s="450">
        <v>112.6</v>
      </c>
      <c r="Z39" s="450">
        <v>-11</v>
      </c>
      <c r="AA39" s="450">
        <v>110.2</v>
      </c>
      <c r="AB39" s="450">
        <v>-0.4</v>
      </c>
      <c r="AC39" s="450">
        <v>98.7</v>
      </c>
      <c r="AD39" s="450">
        <v>-0.8</v>
      </c>
      <c r="AE39" s="450">
        <v>109.7</v>
      </c>
      <c r="AF39" s="450">
        <v>2</v>
      </c>
      <c r="AG39" s="465" t="s">
        <v>15</v>
      </c>
      <c r="AH39" s="465" t="s">
        <v>15</v>
      </c>
      <c r="AI39" s="450">
        <v>103.7</v>
      </c>
      <c r="AJ39" s="450">
        <v>4.5</v>
      </c>
      <c r="AK39" s="422"/>
    </row>
    <row r="40" spans="1:37" s="454" customFormat="1" ht="15" customHeight="1" x14ac:dyDescent="0.15">
      <c r="A40" s="684"/>
      <c r="B40" s="23">
        <v>30</v>
      </c>
      <c r="C40" s="456" t="s">
        <v>0</v>
      </c>
      <c r="D40" s="455" t="s">
        <v>237</v>
      </c>
      <c r="E40" s="452">
        <v>106.6</v>
      </c>
      <c r="F40" s="453">
        <v>2.2000000000000002</v>
      </c>
      <c r="G40" s="452">
        <v>113.7</v>
      </c>
      <c r="H40" s="452">
        <v>0.4</v>
      </c>
      <c r="I40" s="452">
        <v>106.7</v>
      </c>
      <c r="J40" s="452">
        <v>0.1</v>
      </c>
      <c r="K40" s="452">
        <v>106.5</v>
      </c>
      <c r="L40" s="452">
        <v>3.4</v>
      </c>
      <c r="M40" s="452">
        <v>107.9</v>
      </c>
      <c r="N40" s="452">
        <v>-0.3</v>
      </c>
      <c r="O40" s="452">
        <v>100.6</v>
      </c>
      <c r="P40" s="452">
        <v>-4.0999999999999996</v>
      </c>
      <c r="Q40" s="452">
        <v>101.7</v>
      </c>
      <c r="R40" s="452">
        <v>-5.2</v>
      </c>
      <c r="S40" s="452">
        <v>103.1</v>
      </c>
      <c r="T40" s="452">
        <v>7</v>
      </c>
      <c r="U40" s="452">
        <v>105.4</v>
      </c>
      <c r="V40" s="452">
        <v>-3.4</v>
      </c>
      <c r="W40" s="452">
        <v>107.9</v>
      </c>
      <c r="X40" s="452">
        <v>3.5</v>
      </c>
      <c r="Y40" s="452">
        <v>110.9</v>
      </c>
      <c r="Z40" s="452">
        <v>-6.5</v>
      </c>
      <c r="AA40" s="452">
        <v>107.8</v>
      </c>
      <c r="AB40" s="452">
        <v>8.6999999999999993</v>
      </c>
      <c r="AC40" s="452">
        <v>98.2</v>
      </c>
      <c r="AD40" s="452">
        <v>15</v>
      </c>
      <c r="AE40" s="452">
        <v>112.4</v>
      </c>
      <c r="AF40" s="452">
        <v>7.4</v>
      </c>
      <c r="AG40" s="466" t="s">
        <v>15</v>
      </c>
      <c r="AH40" s="466" t="s">
        <v>15</v>
      </c>
      <c r="AI40" s="452">
        <v>105.2</v>
      </c>
      <c r="AJ40" s="452">
        <v>8.9</v>
      </c>
      <c r="AK40" s="196"/>
    </row>
    <row r="41" spans="1:37" s="424" customFormat="1" ht="15" customHeight="1" x14ac:dyDescent="0.15">
      <c r="A41" s="684"/>
      <c r="B41" s="752" t="s">
        <v>209</v>
      </c>
      <c r="C41" s="456" t="s">
        <v>0</v>
      </c>
      <c r="D41" s="455" t="s">
        <v>238</v>
      </c>
      <c r="E41" s="450">
        <v>99</v>
      </c>
      <c r="F41" s="451">
        <v>0.1</v>
      </c>
      <c r="G41" s="450">
        <v>110.8</v>
      </c>
      <c r="H41" s="450">
        <v>2.8</v>
      </c>
      <c r="I41" s="450">
        <v>96.2</v>
      </c>
      <c r="J41" s="450">
        <v>-1</v>
      </c>
      <c r="K41" s="450">
        <v>104.5</v>
      </c>
      <c r="L41" s="450">
        <v>2.2999999999999998</v>
      </c>
      <c r="M41" s="450">
        <v>105.3</v>
      </c>
      <c r="N41" s="450">
        <v>3.1</v>
      </c>
      <c r="O41" s="450">
        <v>100.1</v>
      </c>
      <c r="P41" s="450">
        <v>-2.1</v>
      </c>
      <c r="Q41" s="450">
        <v>99.3</v>
      </c>
      <c r="R41" s="450">
        <v>-4.7</v>
      </c>
      <c r="S41" s="450">
        <v>93.8</v>
      </c>
      <c r="T41" s="450">
        <v>-4.4000000000000004</v>
      </c>
      <c r="U41" s="450">
        <v>101.6</v>
      </c>
      <c r="V41" s="450">
        <v>-3</v>
      </c>
      <c r="W41" s="450">
        <v>93.5</v>
      </c>
      <c r="X41" s="450">
        <v>-2.2000000000000002</v>
      </c>
      <c r="Y41" s="450">
        <v>109.3</v>
      </c>
      <c r="Z41" s="450">
        <v>-4.0999999999999996</v>
      </c>
      <c r="AA41" s="450">
        <v>112.9</v>
      </c>
      <c r="AB41" s="450">
        <v>6.2</v>
      </c>
      <c r="AC41" s="450">
        <v>66.2</v>
      </c>
      <c r="AD41" s="450">
        <v>3.6</v>
      </c>
      <c r="AE41" s="450">
        <v>109.5</v>
      </c>
      <c r="AF41" s="450">
        <v>3.9</v>
      </c>
      <c r="AG41" s="465" t="s">
        <v>15</v>
      </c>
      <c r="AH41" s="465" t="s">
        <v>15</v>
      </c>
      <c r="AI41" s="450">
        <v>97.2</v>
      </c>
      <c r="AJ41" s="450">
        <v>3.3</v>
      </c>
      <c r="AK41" s="422"/>
    </row>
    <row r="42" spans="1:37" s="454" customFormat="1" ht="15" customHeight="1" x14ac:dyDescent="0.15">
      <c r="A42" s="684"/>
      <c r="B42" s="752"/>
      <c r="C42" s="456" t="s">
        <v>0</v>
      </c>
      <c r="D42" s="455" t="s">
        <v>239</v>
      </c>
      <c r="E42" s="452">
        <v>100.8</v>
      </c>
      <c r="F42" s="453">
        <v>-1.3</v>
      </c>
      <c r="G42" s="452">
        <v>106</v>
      </c>
      <c r="H42" s="452">
        <v>-1.3</v>
      </c>
      <c r="I42" s="452">
        <v>100.5</v>
      </c>
      <c r="J42" s="452">
        <v>-1.3</v>
      </c>
      <c r="K42" s="452">
        <v>99.7</v>
      </c>
      <c r="L42" s="452">
        <v>-0.9</v>
      </c>
      <c r="M42" s="452">
        <v>99.3</v>
      </c>
      <c r="N42" s="452">
        <v>-3.8</v>
      </c>
      <c r="O42" s="452">
        <v>99</v>
      </c>
      <c r="P42" s="452">
        <v>-2.7</v>
      </c>
      <c r="Q42" s="452">
        <v>97</v>
      </c>
      <c r="R42" s="452">
        <v>-8.1</v>
      </c>
      <c r="S42" s="452">
        <v>88.9</v>
      </c>
      <c r="T42" s="452">
        <v>-7.2</v>
      </c>
      <c r="U42" s="452">
        <v>104</v>
      </c>
      <c r="V42" s="452">
        <v>-1.5</v>
      </c>
      <c r="W42" s="452">
        <v>96.4</v>
      </c>
      <c r="X42" s="452">
        <v>-4.9000000000000004</v>
      </c>
      <c r="Y42" s="452">
        <v>105.8</v>
      </c>
      <c r="Z42" s="452">
        <v>-6</v>
      </c>
      <c r="AA42" s="452">
        <v>105.4</v>
      </c>
      <c r="AB42" s="452">
        <v>-2.4</v>
      </c>
      <c r="AC42" s="452">
        <v>95.8</v>
      </c>
      <c r="AD42" s="452">
        <v>2.2000000000000002</v>
      </c>
      <c r="AE42" s="452">
        <v>106.4</v>
      </c>
      <c r="AF42" s="452">
        <v>3.6</v>
      </c>
      <c r="AG42" s="466" t="s">
        <v>15</v>
      </c>
      <c r="AH42" s="466" t="s">
        <v>15</v>
      </c>
      <c r="AI42" s="452">
        <v>99.2</v>
      </c>
      <c r="AJ42" s="452">
        <v>4.2</v>
      </c>
      <c r="AK42" s="196"/>
    </row>
    <row r="43" spans="1:37" s="424" customFormat="1" ht="15" customHeight="1" x14ac:dyDescent="0.15">
      <c r="A43" s="684"/>
      <c r="B43" s="752"/>
      <c r="C43" s="456" t="s">
        <v>0</v>
      </c>
      <c r="D43" s="455" t="s">
        <v>240</v>
      </c>
      <c r="E43" s="450">
        <v>104.1</v>
      </c>
      <c r="F43" s="451">
        <v>-0.5</v>
      </c>
      <c r="G43" s="450">
        <v>110.6</v>
      </c>
      <c r="H43" s="450">
        <v>0.5</v>
      </c>
      <c r="I43" s="450">
        <v>104</v>
      </c>
      <c r="J43" s="450">
        <v>-0.9</v>
      </c>
      <c r="K43" s="450">
        <v>108.8</v>
      </c>
      <c r="L43" s="450">
        <v>4</v>
      </c>
      <c r="M43" s="450">
        <v>104.7</v>
      </c>
      <c r="N43" s="450">
        <v>-3.2</v>
      </c>
      <c r="O43" s="450">
        <v>101.8</v>
      </c>
      <c r="P43" s="450">
        <v>-0.3</v>
      </c>
      <c r="Q43" s="450">
        <v>99.3</v>
      </c>
      <c r="R43" s="450">
        <v>-7.4</v>
      </c>
      <c r="S43" s="450">
        <v>99.1</v>
      </c>
      <c r="T43" s="450">
        <v>1</v>
      </c>
      <c r="U43" s="450">
        <v>103.9</v>
      </c>
      <c r="V43" s="450">
        <v>-2.7</v>
      </c>
      <c r="W43" s="450">
        <v>107.7</v>
      </c>
      <c r="X43" s="450">
        <v>1.4</v>
      </c>
      <c r="Y43" s="450">
        <v>108.5</v>
      </c>
      <c r="Z43" s="450">
        <v>-6.9</v>
      </c>
      <c r="AA43" s="450">
        <v>111.1</v>
      </c>
      <c r="AB43" s="450">
        <v>6</v>
      </c>
      <c r="AC43" s="450">
        <v>106.1</v>
      </c>
      <c r="AD43" s="450">
        <v>8.6</v>
      </c>
      <c r="AE43" s="450">
        <v>101.6</v>
      </c>
      <c r="AF43" s="450">
        <v>-3.4</v>
      </c>
      <c r="AG43" s="465" t="s">
        <v>15</v>
      </c>
      <c r="AH43" s="465" t="s">
        <v>15</v>
      </c>
      <c r="AI43" s="450">
        <v>103.5</v>
      </c>
      <c r="AJ43" s="450">
        <v>7.5</v>
      </c>
      <c r="AK43" s="422"/>
    </row>
    <row r="44" spans="1:37" s="454" customFormat="1" ht="15" customHeight="1" x14ac:dyDescent="0.15">
      <c r="A44" s="684"/>
      <c r="B44" s="553"/>
      <c r="C44" s="456" t="s">
        <v>0</v>
      </c>
      <c r="D44" s="455" t="s">
        <v>241</v>
      </c>
      <c r="E44" s="452">
        <v>104.9</v>
      </c>
      <c r="F44" s="453">
        <v>0.4</v>
      </c>
      <c r="G44" s="452">
        <v>114</v>
      </c>
      <c r="H44" s="452">
        <v>-0.9</v>
      </c>
      <c r="I44" s="452">
        <v>106.6</v>
      </c>
      <c r="J44" s="452">
        <v>-0.6</v>
      </c>
      <c r="K44" s="452">
        <v>103</v>
      </c>
      <c r="L44" s="452">
        <v>3.3</v>
      </c>
      <c r="M44" s="452">
        <v>106.9</v>
      </c>
      <c r="N44" s="452">
        <v>-1.2</v>
      </c>
      <c r="O44" s="452">
        <v>101.5</v>
      </c>
      <c r="P44" s="452">
        <v>-4.2</v>
      </c>
      <c r="Q44" s="452">
        <v>99.9</v>
      </c>
      <c r="R44" s="452">
        <v>-6.3</v>
      </c>
      <c r="S44" s="452">
        <v>93.8</v>
      </c>
      <c r="T44" s="452">
        <v>-4</v>
      </c>
      <c r="U44" s="452">
        <v>102.2</v>
      </c>
      <c r="V44" s="452">
        <v>-1</v>
      </c>
      <c r="W44" s="452">
        <v>102.9</v>
      </c>
      <c r="X44" s="452">
        <v>-1.3</v>
      </c>
      <c r="Y44" s="452">
        <v>106.9</v>
      </c>
      <c r="Z44" s="452">
        <v>3</v>
      </c>
      <c r="AA44" s="452">
        <v>115.2</v>
      </c>
      <c r="AB44" s="452">
        <v>9.8000000000000007</v>
      </c>
      <c r="AC44" s="452">
        <v>101.8</v>
      </c>
      <c r="AD44" s="452">
        <v>8.8000000000000007</v>
      </c>
      <c r="AE44" s="452">
        <v>106.6</v>
      </c>
      <c r="AF44" s="452">
        <v>1.1000000000000001</v>
      </c>
      <c r="AG44" s="466" t="s">
        <v>15</v>
      </c>
      <c r="AH44" s="466" t="s">
        <v>15</v>
      </c>
      <c r="AI44" s="452">
        <v>103.8</v>
      </c>
      <c r="AJ44" s="452">
        <v>8</v>
      </c>
      <c r="AK44" s="196"/>
    </row>
    <row r="45" spans="1:37" s="424" customFormat="1" ht="15" customHeight="1" x14ac:dyDescent="0.15">
      <c r="A45" s="684"/>
      <c r="B45" s="472"/>
      <c r="C45" s="456" t="s">
        <v>0</v>
      </c>
      <c r="D45" s="455" t="s">
        <v>242</v>
      </c>
      <c r="E45" s="450">
        <v>102.4</v>
      </c>
      <c r="F45" s="451">
        <v>-0.1</v>
      </c>
      <c r="G45" s="450">
        <v>110.3</v>
      </c>
      <c r="H45" s="450">
        <v>-0.2</v>
      </c>
      <c r="I45" s="450">
        <v>102.7</v>
      </c>
      <c r="J45" s="450">
        <v>-0.8</v>
      </c>
      <c r="K45" s="450">
        <v>99.7</v>
      </c>
      <c r="L45" s="450">
        <v>0.2</v>
      </c>
      <c r="M45" s="450">
        <v>105.4</v>
      </c>
      <c r="N45" s="450">
        <v>-0.1</v>
      </c>
      <c r="O45" s="450">
        <v>100.6</v>
      </c>
      <c r="P45" s="450">
        <v>-6</v>
      </c>
      <c r="Q45" s="450">
        <v>99.8</v>
      </c>
      <c r="R45" s="450">
        <v>-6.4</v>
      </c>
      <c r="S45" s="450">
        <v>96.6</v>
      </c>
      <c r="T45" s="450">
        <v>-2.1</v>
      </c>
      <c r="U45" s="450">
        <v>99.9</v>
      </c>
      <c r="V45" s="450">
        <v>-2.1</v>
      </c>
      <c r="W45" s="450">
        <v>96.3</v>
      </c>
      <c r="X45" s="450">
        <v>-2.9</v>
      </c>
      <c r="Y45" s="450">
        <v>110.4</v>
      </c>
      <c r="Z45" s="450">
        <v>-10.9</v>
      </c>
      <c r="AA45" s="450">
        <v>109.9</v>
      </c>
      <c r="AB45" s="450">
        <v>7.9</v>
      </c>
      <c r="AC45" s="450">
        <v>88.1</v>
      </c>
      <c r="AD45" s="450">
        <v>7</v>
      </c>
      <c r="AE45" s="450">
        <v>108.6</v>
      </c>
      <c r="AF45" s="450">
        <v>4.9000000000000004</v>
      </c>
      <c r="AG45" s="465" t="s">
        <v>15</v>
      </c>
      <c r="AH45" s="465" t="s">
        <v>15</v>
      </c>
      <c r="AI45" s="450">
        <v>101.3</v>
      </c>
      <c r="AJ45" s="450">
        <v>6.5</v>
      </c>
      <c r="AK45" s="422"/>
    </row>
    <row r="46" spans="1:37" s="454" customFormat="1" ht="15" customHeight="1" x14ac:dyDescent="0.15">
      <c r="A46" s="684"/>
      <c r="B46" s="553"/>
      <c r="C46" s="456" t="s">
        <v>243</v>
      </c>
      <c r="D46" s="455" t="s">
        <v>244</v>
      </c>
      <c r="E46" s="452">
        <v>97.4</v>
      </c>
      <c r="F46" s="453">
        <v>0</v>
      </c>
      <c r="G46" s="452">
        <v>103</v>
      </c>
      <c r="H46" s="452">
        <v>0</v>
      </c>
      <c r="I46" s="452">
        <v>95.5</v>
      </c>
      <c r="J46" s="452">
        <v>3.5</v>
      </c>
      <c r="K46" s="452">
        <v>99.7</v>
      </c>
      <c r="L46" s="452">
        <v>4.5999999999999996</v>
      </c>
      <c r="M46" s="452">
        <v>103.7</v>
      </c>
      <c r="N46" s="452">
        <v>3.8</v>
      </c>
      <c r="O46" s="452">
        <v>91</v>
      </c>
      <c r="P46" s="452">
        <v>-6.6</v>
      </c>
      <c r="Q46" s="452">
        <v>94.8</v>
      </c>
      <c r="R46" s="452">
        <v>-4.2</v>
      </c>
      <c r="S46" s="452">
        <v>90.7</v>
      </c>
      <c r="T46" s="452">
        <v>0.3</v>
      </c>
      <c r="U46" s="452">
        <v>91.7</v>
      </c>
      <c r="V46" s="452">
        <v>-4.5999999999999996</v>
      </c>
      <c r="W46" s="452">
        <v>93.7</v>
      </c>
      <c r="X46" s="452">
        <v>0.3</v>
      </c>
      <c r="Y46" s="452">
        <v>118.3</v>
      </c>
      <c r="Z46" s="452">
        <v>7.2</v>
      </c>
      <c r="AA46" s="452">
        <v>108.5</v>
      </c>
      <c r="AB46" s="452">
        <v>1.7</v>
      </c>
      <c r="AC46" s="452">
        <v>104.5</v>
      </c>
      <c r="AD46" s="452">
        <v>18.2</v>
      </c>
      <c r="AE46" s="452">
        <v>93.4</v>
      </c>
      <c r="AF46" s="452">
        <v>-11.2</v>
      </c>
      <c r="AG46" s="466">
        <v>95.8</v>
      </c>
      <c r="AH46" s="466">
        <v>-3.9</v>
      </c>
      <c r="AI46" s="452">
        <v>97.7</v>
      </c>
      <c r="AJ46" s="452">
        <v>7.2</v>
      </c>
      <c r="AK46" s="196"/>
    </row>
    <row r="47" spans="1:37" s="424" customFormat="1" ht="14.25" customHeight="1" x14ac:dyDescent="0.15">
      <c r="A47" s="684"/>
      <c r="B47" s="472"/>
      <c r="C47" s="448"/>
      <c r="D47" s="455"/>
      <c r="E47" s="452"/>
      <c r="F47" s="453"/>
      <c r="G47" s="452"/>
      <c r="H47" s="452"/>
      <c r="I47" s="452"/>
      <c r="J47" s="452"/>
      <c r="K47" s="452"/>
      <c r="L47" s="452"/>
      <c r="M47" s="452"/>
      <c r="N47" s="452"/>
      <c r="O47" s="452"/>
      <c r="P47" s="452"/>
      <c r="Q47" s="452"/>
      <c r="R47" s="452"/>
      <c r="S47" s="452"/>
      <c r="T47" s="452"/>
      <c r="U47" s="555"/>
      <c r="V47" s="452"/>
      <c r="W47" s="555"/>
      <c r="X47" s="452"/>
      <c r="Y47" s="555"/>
      <c r="Z47" s="452"/>
      <c r="AA47" s="555"/>
      <c r="AB47" s="452"/>
      <c r="AC47" s="452"/>
      <c r="AD47" s="452"/>
      <c r="AE47" s="452"/>
      <c r="AF47" s="452"/>
      <c r="AG47" s="466"/>
      <c r="AH47" s="466"/>
      <c r="AI47" s="555"/>
      <c r="AJ47" s="452"/>
      <c r="AK47" s="422"/>
    </row>
    <row r="48" spans="1:37" s="424" customFormat="1" ht="14.25" customHeight="1" x14ac:dyDescent="0.15">
      <c r="A48" s="684"/>
      <c r="B48" s="472"/>
      <c r="C48" s="448" t="s">
        <v>243</v>
      </c>
      <c r="D48" s="455" t="s">
        <v>232</v>
      </c>
      <c r="E48" s="450">
        <v>96.3</v>
      </c>
      <c r="F48" s="451">
        <v>-4.0999999999999996</v>
      </c>
      <c r="G48" s="450">
        <v>102.4</v>
      </c>
      <c r="H48" s="450">
        <v>0</v>
      </c>
      <c r="I48" s="450">
        <v>98.2</v>
      </c>
      <c r="J48" s="450">
        <v>-3.6</v>
      </c>
      <c r="K48" s="450">
        <v>95.1</v>
      </c>
      <c r="L48" s="450">
        <v>-2</v>
      </c>
      <c r="M48" s="450">
        <v>94.9</v>
      </c>
      <c r="N48" s="450">
        <v>-4.7</v>
      </c>
      <c r="O48" s="450">
        <v>89.8</v>
      </c>
      <c r="P48" s="450">
        <v>-6.9</v>
      </c>
      <c r="Q48" s="450">
        <v>92.4</v>
      </c>
      <c r="R48" s="450">
        <v>-5.0999999999999996</v>
      </c>
      <c r="S48" s="450">
        <v>85.4</v>
      </c>
      <c r="T48" s="450">
        <v>-5.2</v>
      </c>
      <c r="U48" s="450">
        <v>89.4</v>
      </c>
      <c r="V48" s="450">
        <v>-13.7</v>
      </c>
      <c r="W48" s="450">
        <v>94.6</v>
      </c>
      <c r="X48" s="450">
        <v>-3.6</v>
      </c>
      <c r="Y48" s="450">
        <v>111.5</v>
      </c>
      <c r="Z48" s="450">
        <v>-4.8</v>
      </c>
      <c r="AA48" s="450">
        <v>98.9</v>
      </c>
      <c r="AB48" s="450">
        <v>4.0999999999999996</v>
      </c>
      <c r="AC48" s="450">
        <v>103.1</v>
      </c>
      <c r="AD48" s="450">
        <v>8.9</v>
      </c>
      <c r="AE48" s="450">
        <v>91.6</v>
      </c>
      <c r="AF48" s="450">
        <v>-10.7</v>
      </c>
      <c r="AG48" s="450">
        <v>83</v>
      </c>
      <c r="AH48" s="465">
        <v>-6.6</v>
      </c>
      <c r="AI48" s="450">
        <v>98.9</v>
      </c>
      <c r="AJ48" s="450">
        <v>-2.1</v>
      </c>
      <c r="AK48" s="422"/>
    </row>
    <row r="49" spans="1:36" ht="11.25" customHeight="1" thickBot="1" x14ac:dyDescent="0.25">
      <c r="A49" s="684"/>
      <c r="B49" s="556"/>
      <c r="C49" s="468"/>
      <c r="D49" s="469"/>
      <c r="E49" s="557"/>
      <c r="F49" s="558"/>
      <c r="G49" s="557"/>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row>
    <row r="50" spans="1:36" ht="14.1" customHeight="1" x14ac:dyDescent="0.2">
      <c r="A50" s="684"/>
      <c r="C50" s="753" t="s">
        <v>210</v>
      </c>
      <c r="D50" s="754"/>
      <c r="E50" s="754"/>
      <c r="F50" s="754"/>
      <c r="G50" s="754"/>
      <c r="H50" s="754"/>
      <c r="I50" s="754"/>
      <c r="J50" s="754"/>
      <c r="K50" s="754"/>
      <c r="L50" s="754"/>
      <c r="M50" s="755"/>
      <c r="N50" s="755"/>
      <c r="O50" s="755"/>
      <c r="P50" s="755"/>
      <c r="Q50" s="755"/>
      <c r="R50" s="755"/>
      <c r="S50" s="755"/>
      <c r="T50" s="755"/>
      <c r="U50" s="755"/>
      <c r="V50" s="755"/>
      <c r="W50" s="755"/>
      <c r="X50" s="755"/>
      <c r="Y50" s="755"/>
      <c r="Z50" s="755"/>
      <c r="AA50" s="755"/>
      <c r="AB50" s="755"/>
      <c r="AC50" s="755"/>
      <c r="AD50" s="755"/>
      <c r="AE50" s="755"/>
      <c r="AF50" s="755"/>
    </row>
    <row r="51" spans="1:36" x14ac:dyDescent="0.2">
      <c r="AG51" s="93"/>
    </row>
  </sheetData>
  <protectedRanges>
    <protectedRange sqref="U26:AB26" name="範囲1_1_1"/>
    <protectedRange sqref="AI26:AJ26" name="範囲1_1_2"/>
    <protectedRange sqref="U47:AB47" name="範囲1_1_3"/>
    <protectedRange sqref="AI47:AJ47" name="範囲1_1_4"/>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ht="18.75" customHeight="1" x14ac:dyDescent="0.2">
      <c r="A1" s="684" t="s">
        <v>221</v>
      </c>
      <c r="B1" s="212" t="s">
        <v>222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87" t="s">
        <v>213</v>
      </c>
      <c r="AG1" s="687"/>
      <c r="AH1" s="687"/>
      <c r="AI1" s="687"/>
      <c r="AJ1" s="687"/>
    </row>
    <row r="2" spans="1:37" s="424" customFormat="1" ht="3.75" customHeight="1" thickBot="1" x14ac:dyDescent="0.2">
      <c r="A2" s="684"/>
      <c r="B2" s="211"/>
      <c r="C2" s="420"/>
      <c r="D2" s="420"/>
      <c r="E2" s="420"/>
      <c r="F2" s="420"/>
      <c r="G2" s="421"/>
      <c r="H2" s="728"/>
      <c r="I2" s="728"/>
      <c r="J2" s="728"/>
      <c r="K2" s="728"/>
      <c r="L2" s="728"/>
      <c r="M2" s="420"/>
      <c r="N2" s="420"/>
      <c r="O2" s="420"/>
      <c r="P2" s="728"/>
      <c r="Q2" s="728"/>
      <c r="R2" s="728"/>
      <c r="S2" s="728"/>
      <c r="T2" s="72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84"/>
      <c r="B3" s="425"/>
      <c r="C3" s="729"/>
      <c r="D3" s="73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84"/>
      <c r="B4" s="431"/>
      <c r="C4" s="731"/>
      <c r="D4" s="732"/>
      <c r="E4" s="721" t="s">
        <v>90</v>
      </c>
      <c r="F4" s="735"/>
      <c r="G4" s="736" t="s">
        <v>1</v>
      </c>
      <c r="H4" s="722"/>
      <c r="I4" s="721" t="s">
        <v>2</v>
      </c>
      <c r="J4" s="722"/>
      <c r="K4" s="721" t="s">
        <v>183</v>
      </c>
      <c r="L4" s="722"/>
      <c r="M4" s="723" t="s">
        <v>184</v>
      </c>
      <c r="N4" s="724"/>
      <c r="O4" s="723" t="s">
        <v>185</v>
      </c>
      <c r="P4" s="724"/>
      <c r="Q4" s="721" t="s">
        <v>186</v>
      </c>
      <c r="R4" s="742"/>
      <c r="S4" s="723" t="s">
        <v>187</v>
      </c>
      <c r="T4" s="724"/>
      <c r="U4" s="723" t="s">
        <v>188</v>
      </c>
      <c r="V4" s="724"/>
      <c r="W4" s="725" t="s">
        <v>189</v>
      </c>
      <c r="X4" s="726"/>
      <c r="Y4" s="723" t="s">
        <v>190</v>
      </c>
      <c r="Z4" s="727"/>
      <c r="AA4" s="725" t="s">
        <v>191</v>
      </c>
      <c r="AB4" s="726"/>
      <c r="AC4" s="723" t="s">
        <v>192</v>
      </c>
      <c r="AD4" s="727"/>
      <c r="AE4" s="723" t="s">
        <v>193</v>
      </c>
      <c r="AF4" s="727"/>
      <c r="AG4" s="723" t="s">
        <v>194</v>
      </c>
      <c r="AH4" s="727"/>
      <c r="AI4" s="723" t="s">
        <v>195</v>
      </c>
      <c r="AJ4" s="737"/>
      <c r="AK4" s="422"/>
    </row>
    <row r="5" spans="1:37" s="424" customFormat="1" ht="12" customHeight="1" x14ac:dyDescent="0.2">
      <c r="A5" s="684"/>
      <c r="B5" s="431"/>
      <c r="C5" s="731"/>
      <c r="D5" s="732"/>
      <c r="E5" s="432"/>
      <c r="F5" s="433"/>
      <c r="G5" s="434"/>
      <c r="H5" s="435"/>
      <c r="I5" s="432"/>
      <c r="J5" s="435"/>
      <c r="K5" s="738" t="s">
        <v>196</v>
      </c>
      <c r="L5" s="739"/>
      <c r="M5" s="740"/>
      <c r="N5" s="724"/>
      <c r="O5" s="741" t="s">
        <v>197</v>
      </c>
      <c r="P5" s="724"/>
      <c r="Q5" s="721" t="s">
        <v>198</v>
      </c>
      <c r="R5" s="742"/>
      <c r="S5" s="723" t="s">
        <v>199</v>
      </c>
      <c r="T5" s="724"/>
      <c r="U5" s="723" t="s">
        <v>200</v>
      </c>
      <c r="V5" s="724"/>
      <c r="W5" s="725" t="s">
        <v>201</v>
      </c>
      <c r="X5" s="726"/>
      <c r="Y5" s="725" t="s">
        <v>202</v>
      </c>
      <c r="Z5" s="726"/>
      <c r="AA5" s="723" t="s">
        <v>203</v>
      </c>
      <c r="AB5" s="724"/>
      <c r="AC5" s="723" t="s">
        <v>204</v>
      </c>
      <c r="AD5" s="727"/>
      <c r="AE5" s="723"/>
      <c r="AF5" s="724"/>
      <c r="AG5" s="723" t="s">
        <v>205</v>
      </c>
      <c r="AH5" s="724"/>
      <c r="AI5" s="723"/>
      <c r="AJ5" s="745"/>
      <c r="AK5" s="422"/>
    </row>
    <row r="6" spans="1:37" s="437" customFormat="1" ht="15" customHeight="1" x14ac:dyDescent="0.15">
      <c r="A6" s="684"/>
      <c r="B6" s="436"/>
      <c r="C6" s="731"/>
      <c r="D6" s="732"/>
      <c r="E6" s="743" t="s">
        <v>206</v>
      </c>
      <c r="F6" s="746"/>
      <c r="G6" s="747" t="s">
        <v>206</v>
      </c>
      <c r="H6" s="744"/>
      <c r="I6" s="743" t="s">
        <v>206</v>
      </c>
      <c r="J6" s="744"/>
      <c r="K6" s="743" t="s">
        <v>206</v>
      </c>
      <c r="L6" s="744"/>
      <c r="M6" s="743" t="s">
        <v>206</v>
      </c>
      <c r="N6" s="744"/>
      <c r="O6" s="743" t="s">
        <v>206</v>
      </c>
      <c r="P6" s="744"/>
      <c r="Q6" s="743" t="s">
        <v>206</v>
      </c>
      <c r="R6" s="744"/>
      <c r="S6" s="743" t="s">
        <v>206</v>
      </c>
      <c r="T6" s="744"/>
      <c r="U6" s="743" t="s">
        <v>206</v>
      </c>
      <c r="V6" s="744"/>
      <c r="W6" s="743" t="s">
        <v>206</v>
      </c>
      <c r="X6" s="744"/>
      <c r="Y6" s="743" t="s">
        <v>206</v>
      </c>
      <c r="Z6" s="744"/>
      <c r="AA6" s="743" t="s">
        <v>206</v>
      </c>
      <c r="AB6" s="744"/>
      <c r="AC6" s="743" t="s">
        <v>206</v>
      </c>
      <c r="AD6" s="744"/>
      <c r="AE6" s="743" t="s">
        <v>206</v>
      </c>
      <c r="AF6" s="744"/>
      <c r="AG6" s="743" t="s">
        <v>206</v>
      </c>
      <c r="AH6" s="744"/>
      <c r="AI6" s="743" t="s">
        <v>206</v>
      </c>
      <c r="AJ6" s="747"/>
      <c r="AK6" s="420"/>
    </row>
    <row r="7" spans="1:37" s="424" customFormat="1" ht="7.5" customHeight="1" x14ac:dyDescent="0.15">
      <c r="A7" s="684"/>
      <c r="B7" s="438"/>
      <c r="C7" s="733"/>
      <c r="D7" s="734"/>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84"/>
      <c r="B8" s="748" t="s">
        <v>207</v>
      </c>
      <c r="C8" s="444"/>
      <c r="D8" s="552"/>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84"/>
      <c r="B9" s="749"/>
      <c r="C9" s="448" t="s">
        <v>227</v>
      </c>
      <c r="D9" s="449" t="s">
        <v>228</v>
      </c>
      <c r="E9" s="450">
        <v>100.2</v>
      </c>
      <c r="F9" s="451">
        <v>0.2</v>
      </c>
      <c r="G9" s="450">
        <v>100.8</v>
      </c>
      <c r="H9" s="450">
        <v>0.9</v>
      </c>
      <c r="I9" s="450">
        <v>100.9</v>
      </c>
      <c r="J9" s="450">
        <v>0.8</v>
      </c>
      <c r="K9" s="450">
        <v>102.7</v>
      </c>
      <c r="L9" s="450">
        <v>2.8</v>
      </c>
      <c r="M9" s="450">
        <v>101.2</v>
      </c>
      <c r="N9" s="450">
        <v>1.3</v>
      </c>
      <c r="O9" s="450">
        <v>98.3</v>
      </c>
      <c r="P9" s="450">
        <v>-1.6</v>
      </c>
      <c r="Q9" s="450">
        <v>97.6</v>
      </c>
      <c r="R9" s="450">
        <v>-2.4</v>
      </c>
      <c r="S9" s="450">
        <v>99</v>
      </c>
      <c r="T9" s="450">
        <v>-1</v>
      </c>
      <c r="U9" s="450">
        <v>103.2</v>
      </c>
      <c r="V9" s="450">
        <v>3.2</v>
      </c>
      <c r="W9" s="450">
        <v>100.8</v>
      </c>
      <c r="X9" s="450">
        <v>0.8</v>
      </c>
      <c r="Y9" s="450">
        <v>102</v>
      </c>
      <c r="Z9" s="450">
        <v>2</v>
      </c>
      <c r="AA9" s="450">
        <v>111.2</v>
      </c>
      <c r="AB9" s="450">
        <v>11.3</v>
      </c>
      <c r="AC9" s="450">
        <v>103.4</v>
      </c>
      <c r="AD9" s="450">
        <v>3.4</v>
      </c>
      <c r="AE9" s="450">
        <v>97.3</v>
      </c>
      <c r="AF9" s="450">
        <v>-2.6</v>
      </c>
      <c r="AG9" s="450">
        <v>100.8</v>
      </c>
      <c r="AH9" s="450">
        <v>0.7</v>
      </c>
      <c r="AI9" s="450">
        <v>101.8</v>
      </c>
      <c r="AJ9" s="450">
        <v>1.7</v>
      </c>
      <c r="AK9" s="422"/>
    </row>
    <row r="10" spans="1:37" s="454" customFormat="1" ht="14.25" customHeight="1" x14ac:dyDescent="0.15">
      <c r="A10" s="684"/>
      <c r="B10" s="749"/>
      <c r="C10" s="448" t="s">
        <v>227</v>
      </c>
      <c r="D10" s="449" t="s">
        <v>229</v>
      </c>
      <c r="E10" s="452">
        <v>100.2</v>
      </c>
      <c r="F10" s="453">
        <v>0</v>
      </c>
      <c r="G10" s="452">
        <v>101.1</v>
      </c>
      <c r="H10" s="452">
        <v>0.3</v>
      </c>
      <c r="I10" s="452">
        <v>102.8</v>
      </c>
      <c r="J10" s="452">
        <v>1.9</v>
      </c>
      <c r="K10" s="452">
        <v>103.2</v>
      </c>
      <c r="L10" s="452">
        <v>0.5</v>
      </c>
      <c r="M10" s="452">
        <v>100.5</v>
      </c>
      <c r="N10" s="452">
        <v>-0.7</v>
      </c>
      <c r="O10" s="452">
        <v>100.3</v>
      </c>
      <c r="P10" s="452">
        <v>2</v>
      </c>
      <c r="Q10" s="452">
        <v>97.5</v>
      </c>
      <c r="R10" s="452">
        <v>-0.1</v>
      </c>
      <c r="S10" s="452">
        <v>97.9</v>
      </c>
      <c r="T10" s="452">
        <v>-1.1000000000000001</v>
      </c>
      <c r="U10" s="452">
        <v>100.4</v>
      </c>
      <c r="V10" s="452">
        <v>-2.7</v>
      </c>
      <c r="W10" s="452">
        <v>100.2</v>
      </c>
      <c r="X10" s="452">
        <v>-0.6</v>
      </c>
      <c r="Y10" s="452">
        <v>114.2</v>
      </c>
      <c r="Z10" s="452">
        <v>12</v>
      </c>
      <c r="AA10" s="452">
        <v>114</v>
      </c>
      <c r="AB10" s="452">
        <v>2.5</v>
      </c>
      <c r="AC10" s="452">
        <v>92.4</v>
      </c>
      <c r="AD10" s="452">
        <v>-10.6</v>
      </c>
      <c r="AE10" s="452">
        <v>100.7</v>
      </c>
      <c r="AF10" s="452">
        <v>3.5</v>
      </c>
      <c r="AG10" s="452">
        <v>98.4</v>
      </c>
      <c r="AH10" s="452">
        <v>-2.4</v>
      </c>
      <c r="AI10" s="452">
        <v>98.7</v>
      </c>
      <c r="AJ10" s="452">
        <v>-3</v>
      </c>
      <c r="AK10" s="196"/>
    </row>
    <row r="11" spans="1:37" s="424" customFormat="1" ht="14.25" customHeight="1" x14ac:dyDescent="0.15">
      <c r="A11" s="684"/>
      <c r="B11" s="749"/>
      <c r="C11" s="448" t="s">
        <v>227</v>
      </c>
      <c r="D11" s="449" t="s">
        <v>230</v>
      </c>
      <c r="E11" s="450">
        <v>100.2</v>
      </c>
      <c r="F11" s="451">
        <v>0</v>
      </c>
      <c r="G11" s="450">
        <v>102.8</v>
      </c>
      <c r="H11" s="450">
        <v>1.7</v>
      </c>
      <c r="I11" s="450">
        <v>103.5</v>
      </c>
      <c r="J11" s="450">
        <v>0.7</v>
      </c>
      <c r="K11" s="450">
        <v>103</v>
      </c>
      <c r="L11" s="450">
        <v>-0.2</v>
      </c>
      <c r="M11" s="450">
        <v>103.3</v>
      </c>
      <c r="N11" s="450">
        <v>2.8</v>
      </c>
      <c r="O11" s="450">
        <v>101.1</v>
      </c>
      <c r="P11" s="450">
        <v>0.8</v>
      </c>
      <c r="Q11" s="450">
        <v>97.7</v>
      </c>
      <c r="R11" s="450">
        <v>0.2</v>
      </c>
      <c r="S11" s="450">
        <v>98.1</v>
      </c>
      <c r="T11" s="450">
        <v>0.2</v>
      </c>
      <c r="U11" s="450">
        <v>101.7</v>
      </c>
      <c r="V11" s="450">
        <v>1.3</v>
      </c>
      <c r="W11" s="450">
        <v>100</v>
      </c>
      <c r="X11" s="450">
        <v>-0.2</v>
      </c>
      <c r="Y11" s="450">
        <v>112.9</v>
      </c>
      <c r="Z11" s="450">
        <v>-1.1000000000000001</v>
      </c>
      <c r="AA11" s="450">
        <v>112</v>
      </c>
      <c r="AB11" s="450">
        <v>-1.8</v>
      </c>
      <c r="AC11" s="450">
        <v>93.8</v>
      </c>
      <c r="AD11" s="450">
        <v>1.5</v>
      </c>
      <c r="AE11" s="450">
        <v>101.4</v>
      </c>
      <c r="AF11" s="450">
        <v>0.7</v>
      </c>
      <c r="AG11" s="450">
        <v>101.4</v>
      </c>
      <c r="AH11" s="450">
        <v>3</v>
      </c>
      <c r="AI11" s="450">
        <v>97.7</v>
      </c>
      <c r="AJ11" s="450">
        <v>-1</v>
      </c>
      <c r="AK11" s="422"/>
    </row>
    <row r="12" spans="1:37" s="454" customFormat="1" ht="14.25" customHeight="1" x14ac:dyDescent="0.15">
      <c r="A12" s="684"/>
      <c r="B12" s="749"/>
      <c r="C12" s="448" t="s">
        <v>227</v>
      </c>
      <c r="D12" s="449" t="s">
        <v>231</v>
      </c>
      <c r="E12" s="452">
        <v>99.9</v>
      </c>
      <c r="F12" s="453">
        <v>-1</v>
      </c>
      <c r="G12" s="452">
        <v>105.9</v>
      </c>
      <c r="H12" s="452">
        <v>3.1</v>
      </c>
      <c r="I12" s="452">
        <v>101.6</v>
      </c>
      <c r="J12" s="452">
        <v>-1.9</v>
      </c>
      <c r="K12" s="452">
        <v>103.4</v>
      </c>
      <c r="L12" s="452">
        <v>0.4</v>
      </c>
      <c r="M12" s="452">
        <v>101.9</v>
      </c>
      <c r="N12" s="452">
        <v>-1.4</v>
      </c>
      <c r="O12" s="452">
        <v>99.5</v>
      </c>
      <c r="P12" s="452">
        <v>-1.5</v>
      </c>
      <c r="Q12" s="452">
        <v>95.1</v>
      </c>
      <c r="R12" s="452">
        <v>-2.6</v>
      </c>
      <c r="S12" s="452">
        <v>96.1</v>
      </c>
      <c r="T12" s="452">
        <v>-2.1</v>
      </c>
      <c r="U12" s="452">
        <v>103.5</v>
      </c>
      <c r="V12" s="452">
        <v>1.6</v>
      </c>
      <c r="W12" s="452">
        <v>99.8</v>
      </c>
      <c r="X12" s="452">
        <v>-0.8</v>
      </c>
      <c r="Y12" s="452">
        <v>101.4</v>
      </c>
      <c r="Z12" s="452">
        <v>-9</v>
      </c>
      <c r="AA12" s="452">
        <v>110.4</v>
      </c>
      <c r="AB12" s="452">
        <v>-1.9</v>
      </c>
      <c r="AC12" s="452">
        <v>93.6</v>
      </c>
      <c r="AD12" s="452">
        <v>-3.5</v>
      </c>
      <c r="AE12" s="452">
        <v>103.3</v>
      </c>
      <c r="AF12" s="452">
        <v>1.9</v>
      </c>
      <c r="AG12" s="452">
        <v>100.5</v>
      </c>
      <c r="AH12" s="452">
        <v>-0.8</v>
      </c>
      <c r="AI12" s="452">
        <v>101.8</v>
      </c>
      <c r="AJ12" s="452">
        <v>4</v>
      </c>
      <c r="AK12" s="196"/>
    </row>
    <row r="13" spans="1:37" s="424" customFormat="1" ht="14.25" customHeight="1" x14ac:dyDescent="0.15">
      <c r="A13" s="684"/>
      <c r="B13" s="74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84"/>
      <c r="B14" s="749"/>
      <c r="C14" s="448" t="s">
        <v>208</v>
      </c>
      <c r="D14" s="455" t="s">
        <v>232</v>
      </c>
      <c r="E14" s="450">
        <v>98</v>
      </c>
      <c r="F14" s="451">
        <v>-1</v>
      </c>
      <c r="G14" s="450">
        <v>107.6</v>
      </c>
      <c r="H14" s="450">
        <v>5.6</v>
      </c>
      <c r="I14" s="450">
        <v>102.2</v>
      </c>
      <c r="J14" s="450">
        <v>-1.1000000000000001</v>
      </c>
      <c r="K14" s="450">
        <v>97.1</v>
      </c>
      <c r="L14" s="450">
        <v>0.7</v>
      </c>
      <c r="M14" s="450">
        <v>97.1</v>
      </c>
      <c r="N14" s="450">
        <v>-1.5</v>
      </c>
      <c r="O14" s="450">
        <v>97.7</v>
      </c>
      <c r="P14" s="450">
        <v>2.2000000000000002</v>
      </c>
      <c r="Q14" s="450">
        <v>92.9</v>
      </c>
      <c r="R14" s="450">
        <v>-3.9</v>
      </c>
      <c r="S14" s="450">
        <v>87.1</v>
      </c>
      <c r="T14" s="450">
        <v>-7</v>
      </c>
      <c r="U14" s="450">
        <v>105</v>
      </c>
      <c r="V14" s="450">
        <v>3.9</v>
      </c>
      <c r="W14" s="450">
        <v>97.6</v>
      </c>
      <c r="X14" s="450">
        <v>1.3</v>
      </c>
      <c r="Y14" s="450">
        <v>103.9</v>
      </c>
      <c r="Z14" s="450">
        <v>-2.5</v>
      </c>
      <c r="AA14" s="450">
        <v>102.1</v>
      </c>
      <c r="AB14" s="450">
        <v>0.6</v>
      </c>
      <c r="AC14" s="450">
        <v>92.2</v>
      </c>
      <c r="AD14" s="450">
        <v>-7.7</v>
      </c>
      <c r="AE14" s="450">
        <v>98.4</v>
      </c>
      <c r="AF14" s="450">
        <v>-0.3</v>
      </c>
      <c r="AG14" s="450">
        <v>93.6</v>
      </c>
      <c r="AH14" s="450">
        <v>0.3</v>
      </c>
      <c r="AI14" s="450">
        <v>102.2</v>
      </c>
      <c r="AJ14" s="450">
        <v>5.8</v>
      </c>
      <c r="AK14" s="422"/>
    </row>
    <row r="15" spans="1:37" s="454" customFormat="1" ht="15" customHeight="1" x14ac:dyDescent="0.15">
      <c r="A15" s="684"/>
      <c r="B15" s="749"/>
      <c r="C15" s="456" t="s">
        <v>0</v>
      </c>
      <c r="D15" s="455" t="s">
        <v>233</v>
      </c>
      <c r="E15" s="452">
        <v>98.7</v>
      </c>
      <c r="F15" s="453">
        <v>-3.1</v>
      </c>
      <c r="G15" s="452">
        <v>104.1</v>
      </c>
      <c r="H15" s="452">
        <v>0.8</v>
      </c>
      <c r="I15" s="452">
        <v>101.9</v>
      </c>
      <c r="J15" s="452">
        <v>-4.4000000000000004</v>
      </c>
      <c r="K15" s="452">
        <v>100.8</v>
      </c>
      <c r="L15" s="452">
        <v>-4.5</v>
      </c>
      <c r="M15" s="452">
        <v>100.1</v>
      </c>
      <c r="N15" s="452">
        <v>-5</v>
      </c>
      <c r="O15" s="452">
        <v>100.8</v>
      </c>
      <c r="P15" s="452">
        <v>2</v>
      </c>
      <c r="Q15" s="452">
        <v>92.9</v>
      </c>
      <c r="R15" s="452">
        <v>-2.8</v>
      </c>
      <c r="S15" s="452">
        <v>91.3</v>
      </c>
      <c r="T15" s="452">
        <v>-11.4</v>
      </c>
      <c r="U15" s="452">
        <v>103.4</v>
      </c>
      <c r="V15" s="452">
        <v>0.5</v>
      </c>
      <c r="W15" s="452">
        <v>98.6</v>
      </c>
      <c r="X15" s="452">
        <v>-5.3</v>
      </c>
      <c r="Y15" s="452">
        <v>102.9</v>
      </c>
      <c r="Z15" s="452">
        <v>-9.6</v>
      </c>
      <c r="AA15" s="452">
        <v>106.4</v>
      </c>
      <c r="AB15" s="452">
        <v>-0.6</v>
      </c>
      <c r="AC15" s="452">
        <v>89.3</v>
      </c>
      <c r="AD15" s="452">
        <v>-13.4</v>
      </c>
      <c r="AE15" s="452">
        <v>101.7</v>
      </c>
      <c r="AF15" s="452">
        <v>0.7</v>
      </c>
      <c r="AG15" s="452">
        <v>100.1</v>
      </c>
      <c r="AH15" s="452">
        <v>-5.7</v>
      </c>
      <c r="AI15" s="452">
        <v>102.2</v>
      </c>
      <c r="AJ15" s="452">
        <v>2.5</v>
      </c>
      <c r="AK15" s="196"/>
    </row>
    <row r="16" spans="1:37" s="424" customFormat="1" ht="15" customHeight="1" x14ac:dyDescent="0.15">
      <c r="A16" s="684"/>
      <c r="B16" s="749"/>
      <c r="C16" s="456" t="s">
        <v>0</v>
      </c>
      <c r="D16" s="455" t="s">
        <v>234</v>
      </c>
      <c r="E16" s="450">
        <v>102.9</v>
      </c>
      <c r="F16" s="451">
        <v>-1.2</v>
      </c>
      <c r="G16" s="450">
        <v>107.1</v>
      </c>
      <c r="H16" s="450">
        <v>0.4</v>
      </c>
      <c r="I16" s="450">
        <v>104.1</v>
      </c>
      <c r="J16" s="450">
        <v>-2.9</v>
      </c>
      <c r="K16" s="450">
        <v>106.6</v>
      </c>
      <c r="L16" s="450">
        <v>3.2</v>
      </c>
      <c r="M16" s="450">
        <v>102</v>
      </c>
      <c r="N16" s="450">
        <v>-4.8</v>
      </c>
      <c r="O16" s="450">
        <v>104</v>
      </c>
      <c r="P16" s="450">
        <v>1.7</v>
      </c>
      <c r="Q16" s="450">
        <v>96.7</v>
      </c>
      <c r="R16" s="450">
        <v>-3.5</v>
      </c>
      <c r="S16" s="450">
        <v>100.2</v>
      </c>
      <c r="T16" s="450">
        <v>2.2000000000000002</v>
      </c>
      <c r="U16" s="450">
        <v>106.3</v>
      </c>
      <c r="V16" s="450">
        <v>0</v>
      </c>
      <c r="W16" s="450">
        <v>101.6</v>
      </c>
      <c r="X16" s="450">
        <v>-1.5</v>
      </c>
      <c r="Y16" s="450">
        <v>108.1</v>
      </c>
      <c r="Z16" s="450">
        <v>-8</v>
      </c>
      <c r="AA16" s="450">
        <v>116.5</v>
      </c>
      <c r="AB16" s="450">
        <v>-1.8</v>
      </c>
      <c r="AC16" s="450">
        <v>101</v>
      </c>
      <c r="AD16" s="450">
        <v>-2</v>
      </c>
      <c r="AE16" s="450">
        <v>105.8</v>
      </c>
      <c r="AF16" s="450">
        <v>2.2999999999999998</v>
      </c>
      <c r="AG16" s="450">
        <v>104.7</v>
      </c>
      <c r="AH16" s="450">
        <v>1.9</v>
      </c>
      <c r="AI16" s="450">
        <v>104.8</v>
      </c>
      <c r="AJ16" s="450">
        <v>4.8</v>
      </c>
      <c r="AK16" s="422"/>
    </row>
    <row r="17" spans="1:37" s="454" customFormat="1" ht="15" customHeight="1" x14ac:dyDescent="0.15">
      <c r="A17" s="684"/>
      <c r="B17" s="749"/>
      <c r="C17" s="456" t="s">
        <v>0</v>
      </c>
      <c r="D17" s="455" t="s">
        <v>235</v>
      </c>
      <c r="E17" s="452">
        <v>99.9</v>
      </c>
      <c r="F17" s="453">
        <v>0.4</v>
      </c>
      <c r="G17" s="452">
        <v>101.7</v>
      </c>
      <c r="H17" s="452">
        <v>4.8</v>
      </c>
      <c r="I17" s="452">
        <v>98.9</v>
      </c>
      <c r="J17" s="452">
        <v>0.5</v>
      </c>
      <c r="K17" s="452">
        <v>107.5</v>
      </c>
      <c r="L17" s="452">
        <v>5.0999999999999996</v>
      </c>
      <c r="M17" s="452">
        <v>104.3</v>
      </c>
      <c r="N17" s="452">
        <v>3.2</v>
      </c>
      <c r="O17" s="452">
        <v>98.6</v>
      </c>
      <c r="P17" s="452">
        <v>-0.5</v>
      </c>
      <c r="Q17" s="452">
        <v>93.7</v>
      </c>
      <c r="R17" s="452">
        <v>-2.9</v>
      </c>
      <c r="S17" s="452">
        <v>101.1</v>
      </c>
      <c r="T17" s="452">
        <v>3.8</v>
      </c>
      <c r="U17" s="452">
        <v>99.5</v>
      </c>
      <c r="V17" s="452">
        <v>1.3</v>
      </c>
      <c r="W17" s="452">
        <v>99.9</v>
      </c>
      <c r="X17" s="452">
        <v>4.3</v>
      </c>
      <c r="Y17" s="452">
        <v>101.7</v>
      </c>
      <c r="Z17" s="452">
        <v>-12.4</v>
      </c>
      <c r="AA17" s="452">
        <v>113.1</v>
      </c>
      <c r="AB17" s="452">
        <v>-2.2000000000000002</v>
      </c>
      <c r="AC17" s="452">
        <v>96</v>
      </c>
      <c r="AD17" s="452">
        <v>-6.5</v>
      </c>
      <c r="AE17" s="452">
        <v>106.1</v>
      </c>
      <c r="AF17" s="452">
        <v>5.8</v>
      </c>
      <c r="AG17" s="452">
        <v>105</v>
      </c>
      <c r="AH17" s="452">
        <v>2.8</v>
      </c>
      <c r="AI17" s="452">
        <v>101.3</v>
      </c>
      <c r="AJ17" s="452">
        <v>5.5</v>
      </c>
      <c r="AK17" s="196"/>
    </row>
    <row r="18" spans="1:37" s="424" customFormat="1" ht="15" customHeight="1" x14ac:dyDescent="0.15">
      <c r="A18" s="684"/>
      <c r="B18" s="749"/>
      <c r="C18" s="456" t="s">
        <v>0</v>
      </c>
      <c r="D18" s="455" t="s">
        <v>236</v>
      </c>
      <c r="E18" s="450">
        <v>101.8</v>
      </c>
      <c r="F18" s="451">
        <v>-3.3</v>
      </c>
      <c r="G18" s="450">
        <v>108.3</v>
      </c>
      <c r="H18" s="450">
        <v>3.1</v>
      </c>
      <c r="I18" s="450">
        <v>104.5</v>
      </c>
      <c r="J18" s="450">
        <v>-4.7</v>
      </c>
      <c r="K18" s="450">
        <v>103.4</v>
      </c>
      <c r="L18" s="450">
        <v>-7.2</v>
      </c>
      <c r="M18" s="450">
        <v>102.7</v>
      </c>
      <c r="N18" s="450">
        <v>-2</v>
      </c>
      <c r="O18" s="450">
        <v>103.3</v>
      </c>
      <c r="P18" s="450">
        <v>-1.1000000000000001</v>
      </c>
      <c r="Q18" s="450">
        <v>95.1</v>
      </c>
      <c r="R18" s="450">
        <v>-5.3</v>
      </c>
      <c r="S18" s="450">
        <v>97.1</v>
      </c>
      <c r="T18" s="450">
        <v>-9.3000000000000007</v>
      </c>
      <c r="U18" s="450">
        <v>103.7</v>
      </c>
      <c r="V18" s="450">
        <v>-1.8</v>
      </c>
      <c r="W18" s="450">
        <v>100.4</v>
      </c>
      <c r="X18" s="450">
        <v>-6.1</v>
      </c>
      <c r="Y18" s="450">
        <v>102.2</v>
      </c>
      <c r="Z18" s="450">
        <v>-12.5</v>
      </c>
      <c r="AA18" s="450">
        <v>113.5</v>
      </c>
      <c r="AB18" s="450">
        <v>1.2</v>
      </c>
      <c r="AC18" s="450">
        <v>95.7</v>
      </c>
      <c r="AD18" s="450">
        <v>-8.4</v>
      </c>
      <c r="AE18" s="450">
        <v>106</v>
      </c>
      <c r="AF18" s="450">
        <v>-0.1</v>
      </c>
      <c r="AG18" s="450">
        <v>99.2</v>
      </c>
      <c r="AH18" s="450">
        <v>-7.8</v>
      </c>
      <c r="AI18" s="450">
        <v>104.4</v>
      </c>
      <c r="AJ18" s="450">
        <v>2.1</v>
      </c>
      <c r="AK18" s="422"/>
    </row>
    <row r="19" spans="1:37" s="454" customFormat="1" ht="15" customHeight="1" x14ac:dyDescent="0.15">
      <c r="A19" s="684"/>
      <c r="B19" s="749"/>
      <c r="C19" s="456" t="s">
        <v>0</v>
      </c>
      <c r="D19" s="455" t="s">
        <v>237</v>
      </c>
      <c r="E19" s="452">
        <v>104.2</v>
      </c>
      <c r="F19" s="453">
        <v>1.5</v>
      </c>
      <c r="G19" s="452">
        <v>112.3</v>
      </c>
      <c r="H19" s="452">
        <v>5.3</v>
      </c>
      <c r="I19" s="452">
        <v>106.8</v>
      </c>
      <c r="J19" s="452">
        <v>0.5</v>
      </c>
      <c r="K19" s="452">
        <v>108</v>
      </c>
      <c r="L19" s="452">
        <v>2.1</v>
      </c>
      <c r="M19" s="452">
        <v>107.5</v>
      </c>
      <c r="N19" s="452">
        <v>0.3</v>
      </c>
      <c r="O19" s="452">
        <v>99.7</v>
      </c>
      <c r="P19" s="452">
        <v>-3.7</v>
      </c>
      <c r="Q19" s="452">
        <v>97.6</v>
      </c>
      <c r="R19" s="452">
        <v>-1.3</v>
      </c>
      <c r="S19" s="452">
        <v>105.4</v>
      </c>
      <c r="T19" s="452">
        <v>8.9</v>
      </c>
      <c r="U19" s="452">
        <v>107.1</v>
      </c>
      <c r="V19" s="452">
        <v>1.4</v>
      </c>
      <c r="W19" s="452">
        <v>108.4</v>
      </c>
      <c r="X19" s="452">
        <v>4</v>
      </c>
      <c r="Y19" s="452">
        <v>101.7</v>
      </c>
      <c r="Z19" s="452">
        <v>-8.1999999999999993</v>
      </c>
      <c r="AA19" s="452">
        <v>109.8</v>
      </c>
      <c r="AB19" s="452">
        <v>-5.8</v>
      </c>
      <c r="AC19" s="452">
        <v>99.1</v>
      </c>
      <c r="AD19" s="452">
        <v>4.8</v>
      </c>
      <c r="AE19" s="452">
        <v>108.5</v>
      </c>
      <c r="AF19" s="452">
        <v>5.4</v>
      </c>
      <c r="AG19" s="452">
        <v>103.7</v>
      </c>
      <c r="AH19" s="452">
        <v>2</v>
      </c>
      <c r="AI19" s="452">
        <v>107.2</v>
      </c>
      <c r="AJ19" s="452">
        <v>8.1</v>
      </c>
      <c r="AK19" s="196"/>
    </row>
    <row r="20" spans="1:37" s="424" customFormat="1" ht="15" customHeight="1" x14ac:dyDescent="0.15">
      <c r="A20" s="684"/>
      <c r="B20" s="749"/>
      <c r="C20" s="456" t="s">
        <v>0</v>
      </c>
      <c r="D20" s="455" t="s">
        <v>238</v>
      </c>
      <c r="E20" s="450">
        <v>97</v>
      </c>
      <c r="F20" s="451">
        <v>-0.5</v>
      </c>
      <c r="G20" s="450">
        <v>104.7</v>
      </c>
      <c r="H20" s="450">
        <v>6.2</v>
      </c>
      <c r="I20" s="450">
        <v>95.4</v>
      </c>
      <c r="J20" s="450">
        <v>-0.8</v>
      </c>
      <c r="K20" s="450">
        <v>105.4</v>
      </c>
      <c r="L20" s="450">
        <v>0.9</v>
      </c>
      <c r="M20" s="450">
        <v>104.2</v>
      </c>
      <c r="N20" s="450">
        <v>3.2</v>
      </c>
      <c r="O20" s="450">
        <v>96.9</v>
      </c>
      <c r="P20" s="450">
        <v>-3.7</v>
      </c>
      <c r="Q20" s="450">
        <v>94.8</v>
      </c>
      <c r="R20" s="450">
        <v>-0.7</v>
      </c>
      <c r="S20" s="450">
        <v>92.5</v>
      </c>
      <c r="T20" s="450">
        <v>-4.9000000000000004</v>
      </c>
      <c r="U20" s="450">
        <v>101.9</v>
      </c>
      <c r="V20" s="450">
        <v>1.8</v>
      </c>
      <c r="W20" s="450">
        <v>94.3</v>
      </c>
      <c r="X20" s="450">
        <v>-1.9</v>
      </c>
      <c r="Y20" s="450">
        <v>99.3</v>
      </c>
      <c r="Z20" s="450">
        <v>-7.8</v>
      </c>
      <c r="AA20" s="450">
        <v>112.4</v>
      </c>
      <c r="AB20" s="450">
        <v>-2</v>
      </c>
      <c r="AC20" s="450">
        <v>72.599999999999994</v>
      </c>
      <c r="AD20" s="450">
        <v>-1.1000000000000001</v>
      </c>
      <c r="AE20" s="450">
        <v>104.8</v>
      </c>
      <c r="AF20" s="450">
        <v>1.8</v>
      </c>
      <c r="AG20" s="450" t="s">
        <v>15</v>
      </c>
      <c r="AH20" s="450" t="s">
        <v>15</v>
      </c>
      <c r="AI20" s="450">
        <v>97.3</v>
      </c>
      <c r="AJ20" s="450">
        <v>0.3</v>
      </c>
      <c r="AK20" s="422"/>
    </row>
    <row r="21" spans="1:37" s="454" customFormat="1" ht="15" customHeight="1" x14ac:dyDescent="0.15">
      <c r="A21" s="684"/>
      <c r="B21" s="749"/>
      <c r="C21" s="456" t="s">
        <v>0</v>
      </c>
      <c r="D21" s="455" t="s">
        <v>239</v>
      </c>
      <c r="E21" s="452">
        <v>98.9</v>
      </c>
      <c r="F21" s="453">
        <v>-1.9</v>
      </c>
      <c r="G21" s="452">
        <v>105.2</v>
      </c>
      <c r="H21" s="452">
        <v>2.4</v>
      </c>
      <c r="I21" s="452">
        <v>100.7</v>
      </c>
      <c r="J21" s="452">
        <v>-2.2000000000000002</v>
      </c>
      <c r="K21" s="452">
        <v>101.2</v>
      </c>
      <c r="L21" s="452">
        <v>-0.2</v>
      </c>
      <c r="M21" s="452">
        <v>97.3</v>
      </c>
      <c r="N21" s="452">
        <v>-3.7</v>
      </c>
      <c r="O21" s="452">
        <v>97.2</v>
      </c>
      <c r="P21" s="452">
        <v>-3.8</v>
      </c>
      <c r="Q21" s="452">
        <v>96.3</v>
      </c>
      <c r="R21" s="452">
        <v>-2.1</v>
      </c>
      <c r="S21" s="452">
        <v>92</v>
      </c>
      <c r="T21" s="452">
        <v>-5</v>
      </c>
      <c r="U21" s="452">
        <v>103.9</v>
      </c>
      <c r="V21" s="452">
        <v>1.6</v>
      </c>
      <c r="W21" s="452">
        <v>97.3</v>
      </c>
      <c r="X21" s="452">
        <v>-4.2</v>
      </c>
      <c r="Y21" s="452">
        <v>96.6</v>
      </c>
      <c r="Z21" s="452">
        <v>-8.3000000000000007</v>
      </c>
      <c r="AA21" s="452">
        <v>110.1</v>
      </c>
      <c r="AB21" s="452">
        <v>-4.5</v>
      </c>
      <c r="AC21" s="452">
        <v>94.3</v>
      </c>
      <c r="AD21" s="452">
        <v>-6.2</v>
      </c>
      <c r="AE21" s="452">
        <v>102.3</v>
      </c>
      <c r="AF21" s="452">
        <v>1.2</v>
      </c>
      <c r="AG21" s="452">
        <v>92</v>
      </c>
      <c r="AH21" s="452">
        <v>-5</v>
      </c>
      <c r="AI21" s="452">
        <v>100.9</v>
      </c>
      <c r="AJ21" s="452">
        <v>2.4</v>
      </c>
      <c r="AK21" s="196"/>
    </row>
    <row r="22" spans="1:37" s="424" customFormat="1" ht="15" customHeight="1" x14ac:dyDescent="0.15">
      <c r="A22" s="684"/>
      <c r="B22" s="749"/>
      <c r="C22" s="456" t="s">
        <v>0</v>
      </c>
      <c r="D22" s="455" t="s">
        <v>240</v>
      </c>
      <c r="E22" s="450">
        <v>101.8</v>
      </c>
      <c r="F22" s="451">
        <v>-0.7</v>
      </c>
      <c r="G22" s="450">
        <v>107.1</v>
      </c>
      <c r="H22" s="450">
        <v>1</v>
      </c>
      <c r="I22" s="450">
        <v>104.3</v>
      </c>
      <c r="J22" s="450">
        <v>-1</v>
      </c>
      <c r="K22" s="450">
        <v>109.2</v>
      </c>
      <c r="L22" s="450">
        <v>3.3</v>
      </c>
      <c r="M22" s="450">
        <v>102.1</v>
      </c>
      <c r="N22" s="450">
        <v>-3.2</v>
      </c>
      <c r="O22" s="450">
        <v>100.3</v>
      </c>
      <c r="P22" s="450">
        <v>-1.8</v>
      </c>
      <c r="Q22" s="450">
        <v>96.8</v>
      </c>
      <c r="R22" s="450">
        <v>-1</v>
      </c>
      <c r="S22" s="450">
        <v>103.3</v>
      </c>
      <c r="T22" s="450">
        <v>4.9000000000000004</v>
      </c>
      <c r="U22" s="450">
        <v>105.4</v>
      </c>
      <c r="V22" s="450">
        <v>2.9</v>
      </c>
      <c r="W22" s="450">
        <v>106.6</v>
      </c>
      <c r="X22" s="450">
        <v>1.9</v>
      </c>
      <c r="Y22" s="450">
        <v>98.6</v>
      </c>
      <c r="Z22" s="450">
        <v>-9.4</v>
      </c>
      <c r="AA22" s="450">
        <v>111.5</v>
      </c>
      <c r="AB22" s="450">
        <v>-4.9000000000000004</v>
      </c>
      <c r="AC22" s="450">
        <v>103</v>
      </c>
      <c r="AD22" s="450">
        <v>0.3</v>
      </c>
      <c r="AE22" s="450">
        <v>101.6</v>
      </c>
      <c r="AF22" s="450">
        <v>-1.6</v>
      </c>
      <c r="AG22" s="450">
        <v>100.4</v>
      </c>
      <c r="AH22" s="450">
        <v>-0.3</v>
      </c>
      <c r="AI22" s="450">
        <v>105.7</v>
      </c>
      <c r="AJ22" s="450">
        <v>5.0999999999999996</v>
      </c>
      <c r="AK22" s="422"/>
    </row>
    <row r="23" spans="1:37" s="454" customFormat="1" ht="15" customHeight="1" x14ac:dyDescent="0.15">
      <c r="A23" s="684"/>
      <c r="B23" s="749"/>
      <c r="C23" s="456" t="s">
        <v>0</v>
      </c>
      <c r="D23" s="455" t="s">
        <v>241</v>
      </c>
      <c r="E23" s="452">
        <v>101.8</v>
      </c>
      <c r="F23" s="453">
        <v>-0.6</v>
      </c>
      <c r="G23" s="452">
        <v>108.3</v>
      </c>
      <c r="H23" s="452">
        <v>1.3</v>
      </c>
      <c r="I23" s="452">
        <v>106.3</v>
      </c>
      <c r="J23" s="452">
        <v>-1.6</v>
      </c>
      <c r="K23" s="452">
        <v>105.2</v>
      </c>
      <c r="L23" s="452">
        <v>2.5</v>
      </c>
      <c r="M23" s="452">
        <v>105</v>
      </c>
      <c r="N23" s="452">
        <v>-0.7</v>
      </c>
      <c r="O23" s="452">
        <v>100.1</v>
      </c>
      <c r="P23" s="452">
        <v>-4.8</v>
      </c>
      <c r="Q23" s="452">
        <v>97.2</v>
      </c>
      <c r="R23" s="452">
        <v>-2.4</v>
      </c>
      <c r="S23" s="452">
        <v>97.1</v>
      </c>
      <c r="T23" s="452">
        <v>-0.9</v>
      </c>
      <c r="U23" s="452">
        <v>106.6</v>
      </c>
      <c r="V23" s="452">
        <v>3.5</v>
      </c>
      <c r="W23" s="452">
        <v>103.4</v>
      </c>
      <c r="X23" s="452">
        <v>-0.5</v>
      </c>
      <c r="Y23" s="452">
        <v>96.8</v>
      </c>
      <c r="Z23" s="452">
        <v>-5.3</v>
      </c>
      <c r="AA23" s="452">
        <v>110.3</v>
      </c>
      <c r="AB23" s="452">
        <v>-2.5</v>
      </c>
      <c r="AC23" s="452">
        <v>100.1</v>
      </c>
      <c r="AD23" s="452">
        <v>0.8</v>
      </c>
      <c r="AE23" s="452">
        <v>103.5</v>
      </c>
      <c r="AF23" s="452">
        <v>0.9</v>
      </c>
      <c r="AG23" s="452">
        <v>101.6</v>
      </c>
      <c r="AH23" s="452">
        <v>2.9</v>
      </c>
      <c r="AI23" s="452">
        <v>103.2</v>
      </c>
      <c r="AJ23" s="452">
        <v>4.8</v>
      </c>
      <c r="AK23" s="196"/>
    </row>
    <row r="24" spans="1:37" s="424" customFormat="1" ht="15" customHeight="1" x14ac:dyDescent="0.15">
      <c r="A24" s="684"/>
      <c r="B24" s="749"/>
      <c r="C24" s="456" t="s">
        <v>0</v>
      </c>
      <c r="D24" s="455" t="s">
        <v>242</v>
      </c>
      <c r="E24" s="450">
        <v>99.6</v>
      </c>
      <c r="F24" s="451">
        <v>-1.2</v>
      </c>
      <c r="G24" s="450">
        <v>104.5</v>
      </c>
      <c r="H24" s="450">
        <v>-0.6</v>
      </c>
      <c r="I24" s="450">
        <v>102.9</v>
      </c>
      <c r="J24" s="450">
        <v>-1.5</v>
      </c>
      <c r="K24" s="450">
        <v>100.7</v>
      </c>
      <c r="L24" s="450">
        <v>-0.6</v>
      </c>
      <c r="M24" s="450">
        <v>103</v>
      </c>
      <c r="N24" s="450">
        <v>0.1</v>
      </c>
      <c r="O24" s="450">
        <v>99</v>
      </c>
      <c r="P24" s="450">
        <v>-5</v>
      </c>
      <c r="Q24" s="450">
        <v>96.3</v>
      </c>
      <c r="R24" s="450">
        <v>-2.2999999999999998</v>
      </c>
      <c r="S24" s="450">
        <v>99.1</v>
      </c>
      <c r="T24" s="450">
        <v>0.2</v>
      </c>
      <c r="U24" s="450">
        <v>102.7</v>
      </c>
      <c r="V24" s="450">
        <v>2.5</v>
      </c>
      <c r="W24" s="450">
        <v>98.1</v>
      </c>
      <c r="X24" s="450">
        <v>-1.5</v>
      </c>
      <c r="Y24" s="450">
        <v>101.1</v>
      </c>
      <c r="Z24" s="450">
        <v>-11.5</v>
      </c>
      <c r="AA24" s="450">
        <v>110.1</v>
      </c>
      <c r="AB24" s="450">
        <v>-2.9</v>
      </c>
      <c r="AC24" s="450">
        <v>90.2</v>
      </c>
      <c r="AD24" s="450">
        <v>0.4</v>
      </c>
      <c r="AE24" s="450">
        <v>102.4</v>
      </c>
      <c r="AF24" s="450">
        <v>1.5</v>
      </c>
      <c r="AG24" s="450">
        <v>106.5</v>
      </c>
      <c r="AH24" s="450">
        <v>1.9</v>
      </c>
      <c r="AI24" s="450">
        <v>99.8</v>
      </c>
      <c r="AJ24" s="450">
        <v>2.9</v>
      </c>
      <c r="AK24" s="422"/>
    </row>
    <row r="25" spans="1:37" s="454" customFormat="1" ht="15" customHeight="1" x14ac:dyDescent="0.15">
      <c r="A25" s="684"/>
      <c r="B25" s="749"/>
      <c r="C25" s="456" t="s">
        <v>243</v>
      </c>
      <c r="D25" s="455" t="s">
        <v>244</v>
      </c>
      <c r="E25" s="452">
        <v>93.2</v>
      </c>
      <c r="F25" s="453">
        <v>-1</v>
      </c>
      <c r="G25" s="452">
        <v>99.9</v>
      </c>
      <c r="H25" s="452">
        <v>0.2</v>
      </c>
      <c r="I25" s="452">
        <v>94.4</v>
      </c>
      <c r="J25" s="452">
        <v>3.2</v>
      </c>
      <c r="K25" s="452">
        <v>99.4</v>
      </c>
      <c r="L25" s="452">
        <v>3.9</v>
      </c>
      <c r="M25" s="452">
        <v>102</v>
      </c>
      <c r="N25" s="452">
        <v>5</v>
      </c>
      <c r="O25" s="452">
        <v>90.9</v>
      </c>
      <c r="P25" s="452">
        <v>-5.2</v>
      </c>
      <c r="Q25" s="452">
        <v>88.2</v>
      </c>
      <c r="R25" s="452">
        <v>-2.8</v>
      </c>
      <c r="S25" s="452">
        <v>92.3</v>
      </c>
      <c r="T25" s="452">
        <v>5.7</v>
      </c>
      <c r="U25" s="452">
        <v>93.9</v>
      </c>
      <c r="V25" s="452">
        <v>-2.7</v>
      </c>
      <c r="W25" s="452">
        <v>91.5</v>
      </c>
      <c r="X25" s="452">
        <v>0.4</v>
      </c>
      <c r="Y25" s="452">
        <v>100.6</v>
      </c>
      <c r="Z25" s="452">
        <v>-3.2</v>
      </c>
      <c r="AA25" s="452">
        <v>99.4</v>
      </c>
      <c r="AB25" s="452">
        <v>-8.6999999999999993</v>
      </c>
      <c r="AC25" s="452">
        <v>99.4</v>
      </c>
      <c r="AD25" s="452">
        <v>11.4</v>
      </c>
      <c r="AE25" s="452">
        <v>92.4</v>
      </c>
      <c r="AF25" s="452">
        <v>-6.3</v>
      </c>
      <c r="AG25" s="452">
        <v>99</v>
      </c>
      <c r="AH25" s="452">
        <v>-2.4</v>
      </c>
      <c r="AI25" s="452">
        <v>94.3</v>
      </c>
      <c r="AJ25" s="452">
        <v>1.4</v>
      </c>
      <c r="AK25" s="196"/>
    </row>
    <row r="26" spans="1:37" s="424" customFormat="1" ht="14.25" customHeight="1" x14ac:dyDescent="0.15">
      <c r="A26" s="684"/>
      <c r="B26" s="749"/>
      <c r="C26" s="448"/>
      <c r="D26" s="455"/>
      <c r="E26" s="555"/>
      <c r="F26" s="453"/>
      <c r="G26" s="452"/>
      <c r="H26" s="452"/>
      <c r="I26" s="555"/>
      <c r="J26" s="452"/>
      <c r="K26" s="555"/>
      <c r="L26" s="452"/>
      <c r="M26" s="555"/>
      <c r="N26" s="452"/>
      <c r="O26" s="555"/>
      <c r="P26" s="452"/>
      <c r="Q26" s="555"/>
      <c r="R26" s="452"/>
      <c r="S26" s="555"/>
      <c r="T26" s="452"/>
      <c r="U26" s="452"/>
      <c r="V26" s="452"/>
      <c r="W26" s="452"/>
      <c r="X26" s="452"/>
      <c r="Y26" s="452"/>
      <c r="Z26" s="452"/>
      <c r="AA26" s="452"/>
      <c r="AB26" s="452"/>
      <c r="AC26" s="555"/>
      <c r="AD26" s="452"/>
      <c r="AE26" s="555"/>
      <c r="AF26" s="452"/>
      <c r="AG26" s="555"/>
      <c r="AH26" s="452"/>
      <c r="AI26" s="555"/>
      <c r="AJ26" s="452"/>
      <c r="AK26" s="422"/>
    </row>
    <row r="27" spans="1:37" s="424" customFormat="1" ht="14.25" customHeight="1" x14ac:dyDescent="0.15">
      <c r="A27" s="684"/>
      <c r="B27" s="749"/>
      <c r="C27" s="448" t="s">
        <v>243</v>
      </c>
      <c r="D27" s="455" t="s">
        <v>232</v>
      </c>
      <c r="E27" s="450">
        <v>92.8</v>
      </c>
      <c r="F27" s="451">
        <v>-5.3</v>
      </c>
      <c r="G27" s="450">
        <v>98.6</v>
      </c>
      <c r="H27" s="450">
        <v>-8.4</v>
      </c>
      <c r="I27" s="450">
        <v>98.6</v>
      </c>
      <c r="J27" s="450">
        <v>-3.5</v>
      </c>
      <c r="K27" s="450">
        <v>97</v>
      </c>
      <c r="L27" s="450">
        <v>-0.1</v>
      </c>
      <c r="M27" s="450">
        <v>94</v>
      </c>
      <c r="N27" s="450">
        <v>-3.2</v>
      </c>
      <c r="O27" s="450">
        <v>92.6</v>
      </c>
      <c r="P27" s="450">
        <v>-5.2</v>
      </c>
      <c r="Q27" s="450">
        <v>87.7</v>
      </c>
      <c r="R27" s="450">
        <v>-5.6</v>
      </c>
      <c r="S27" s="450">
        <v>90.5</v>
      </c>
      <c r="T27" s="450">
        <v>3.9</v>
      </c>
      <c r="U27" s="450">
        <v>90.9</v>
      </c>
      <c r="V27" s="450">
        <v>-13.4</v>
      </c>
      <c r="W27" s="450">
        <v>94</v>
      </c>
      <c r="X27" s="450">
        <v>-3.7</v>
      </c>
      <c r="Y27" s="450">
        <v>95.1</v>
      </c>
      <c r="Z27" s="450">
        <v>-8.5</v>
      </c>
      <c r="AA27" s="450">
        <v>94.9</v>
      </c>
      <c r="AB27" s="450">
        <v>-7.1</v>
      </c>
      <c r="AC27" s="450">
        <v>97</v>
      </c>
      <c r="AD27" s="450">
        <v>5.2</v>
      </c>
      <c r="AE27" s="450">
        <v>90.8</v>
      </c>
      <c r="AF27" s="450">
        <v>-7.7</v>
      </c>
      <c r="AG27" s="450">
        <v>92.1</v>
      </c>
      <c r="AH27" s="450">
        <v>-1.6</v>
      </c>
      <c r="AI27" s="450">
        <v>95.6</v>
      </c>
      <c r="AJ27" s="450">
        <v>-6.5</v>
      </c>
      <c r="AK27" s="422"/>
    </row>
    <row r="28" spans="1:37" s="424" customFormat="1" ht="11.25" customHeight="1" x14ac:dyDescent="0.15">
      <c r="A28" s="684"/>
      <c r="B28" s="75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84"/>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84"/>
      <c r="B30" s="472"/>
      <c r="C30" s="448" t="s">
        <v>227</v>
      </c>
      <c r="D30" s="449" t="s">
        <v>228</v>
      </c>
      <c r="E30" s="450">
        <v>100.7</v>
      </c>
      <c r="F30" s="451">
        <v>0.7</v>
      </c>
      <c r="G30" s="450">
        <v>107.8</v>
      </c>
      <c r="H30" s="450">
        <v>7.7</v>
      </c>
      <c r="I30" s="450">
        <v>101.3</v>
      </c>
      <c r="J30" s="450">
        <v>1.2</v>
      </c>
      <c r="K30" s="450">
        <v>102</v>
      </c>
      <c r="L30" s="450">
        <v>2</v>
      </c>
      <c r="M30" s="450">
        <v>102.6</v>
      </c>
      <c r="N30" s="450">
        <v>2.5</v>
      </c>
      <c r="O30" s="450">
        <v>98.4</v>
      </c>
      <c r="P30" s="450">
        <v>-1.6</v>
      </c>
      <c r="Q30" s="450">
        <v>98.5</v>
      </c>
      <c r="R30" s="450">
        <v>-1.6</v>
      </c>
      <c r="S30" s="450">
        <v>101.6</v>
      </c>
      <c r="T30" s="450">
        <v>1.6</v>
      </c>
      <c r="U30" s="450">
        <v>106.8</v>
      </c>
      <c r="V30" s="450">
        <v>6.7</v>
      </c>
      <c r="W30" s="450">
        <v>101.5</v>
      </c>
      <c r="X30" s="450">
        <v>1.4</v>
      </c>
      <c r="Y30" s="450">
        <v>104.2</v>
      </c>
      <c r="Z30" s="450">
        <v>4.2</v>
      </c>
      <c r="AA30" s="450">
        <v>102.5</v>
      </c>
      <c r="AB30" s="450">
        <v>2.5</v>
      </c>
      <c r="AC30" s="450">
        <v>107.9</v>
      </c>
      <c r="AD30" s="450">
        <v>7.8</v>
      </c>
      <c r="AE30" s="450">
        <v>98.1</v>
      </c>
      <c r="AF30" s="450">
        <v>-1.9</v>
      </c>
      <c r="AG30" s="450">
        <v>98.7</v>
      </c>
      <c r="AH30" s="450">
        <v>-1.4</v>
      </c>
      <c r="AI30" s="450">
        <v>99.6</v>
      </c>
      <c r="AJ30" s="450">
        <v>-0.4</v>
      </c>
      <c r="AK30" s="422"/>
    </row>
    <row r="31" spans="1:37" s="454" customFormat="1" ht="14.25" customHeight="1" x14ac:dyDescent="0.15">
      <c r="A31" s="684"/>
      <c r="B31" s="553"/>
      <c r="C31" s="448" t="s">
        <v>227</v>
      </c>
      <c r="D31" s="449" t="s">
        <v>229</v>
      </c>
      <c r="E31" s="452">
        <v>101.1</v>
      </c>
      <c r="F31" s="453">
        <v>0.4</v>
      </c>
      <c r="G31" s="452">
        <v>105.8</v>
      </c>
      <c r="H31" s="452">
        <v>-1.9</v>
      </c>
      <c r="I31" s="452">
        <v>101.6</v>
      </c>
      <c r="J31" s="452">
        <v>0.3</v>
      </c>
      <c r="K31" s="452">
        <v>103.6</v>
      </c>
      <c r="L31" s="452">
        <v>1.6</v>
      </c>
      <c r="M31" s="452">
        <v>102.5</v>
      </c>
      <c r="N31" s="452">
        <v>-0.1</v>
      </c>
      <c r="O31" s="452">
        <v>101.1</v>
      </c>
      <c r="P31" s="452">
        <v>2.7</v>
      </c>
      <c r="Q31" s="452">
        <v>100.4</v>
      </c>
      <c r="R31" s="452">
        <v>1.9</v>
      </c>
      <c r="S31" s="452">
        <v>99.4</v>
      </c>
      <c r="T31" s="452">
        <v>-2.2000000000000002</v>
      </c>
      <c r="U31" s="452">
        <v>105</v>
      </c>
      <c r="V31" s="452">
        <v>-1.7</v>
      </c>
      <c r="W31" s="452">
        <v>101.4</v>
      </c>
      <c r="X31" s="452">
        <v>-0.1</v>
      </c>
      <c r="Y31" s="452">
        <v>117.4</v>
      </c>
      <c r="Z31" s="452">
        <v>12.7</v>
      </c>
      <c r="AA31" s="452">
        <v>106.2</v>
      </c>
      <c r="AB31" s="452">
        <v>3.6</v>
      </c>
      <c r="AC31" s="452">
        <v>92.7</v>
      </c>
      <c r="AD31" s="452">
        <v>-14.1</v>
      </c>
      <c r="AE31" s="452">
        <v>104.6</v>
      </c>
      <c r="AF31" s="452">
        <v>6.6</v>
      </c>
      <c r="AG31" s="452">
        <v>98.4</v>
      </c>
      <c r="AH31" s="452">
        <v>-0.3</v>
      </c>
      <c r="AI31" s="452">
        <v>95.5</v>
      </c>
      <c r="AJ31" s="452">
        <v>-4.0999999999999996</v>
      </c>
      <c r="AK31" s="196"/>
    </row>
    <row r="32" spans="1:37" s="424" customFormat="1" ht="14.25" customHeight="1" x14ac:dyDescent="0.15">
      <c r="A32" s="684"/>
      <c r="B32" s="472"/>
      <c r="C32" s="448" t="s">
        <v>227</v>
      </c>
      <c r="D32" s="449" t="s">
        <v>230</v>
      </c>
      <c r="E32" s="450">
        <v>100.9</v>
      </c>
      <c r="F32" s="451">
        <v>-0.2</v>
      </c>
      <c r="G32" s="450">
        <v>109.4</v>
      </c>
      <c r="H32" s="450">
        <v>3.4</v>
      </c>
      <c r="I32" s="450">
        <v>102.5</v>
      </c>
      <c r="J32" s="450">
        <v>0.9</v>
      </c>
      <c r="K32" s="450">
        <v>102.2</v>
      </c>
      <c r="L32" s="450">
        <v>-1.4</v>
      </c>
      <c r="M32" s="450">
        <v>103.8</v>
      </c>
      <c r="N32" s="450">
        <v>1.3</v>
      </c>
      <c r="O32" s="450">
        <v>100.2</v>
      </c>
      <c r="P32" s="450">
        <v>-0.9</v>
      </c>
      <c r="Q32" s="450">
        <v>102.8</v>
      </c>
      <c r="R32" s="450">
        <v>2.4</v>
      </c>
      <c r="S32" s="450">
        <v>97.7</v>
      </c>
      <c r="T32" s="450">
        <v>-1.7</v>
      </c>
      <c r="U32" s="450">
        <v>102.5</v>
      </c>
      <c r="V32" s="450">
        <v>-2.4</v>
      </c>
      <c r="W32" s="450">
        <v>102.2</v>
      </c>
      <c r="X32" s="450">
        <v>0.8</v>
      </c>
      <c r="Y32" s="450">
        <v>118.3</v>
      </c>
      <c r="Z32" s="450">
        <v>0.8</v>
      </c>
      <c r="AA32" s="450">
        <v>106.1</v>
      </c>
      <c r="AB32" s="450">
        <v>-0.1</v>
      </c>
      <c r="AC32" s="450">
        <v>87.2</v>
      </c>
      <c r="AD32" s="450">
        <v>-5.9</v>
      </c>
      <c r="AE32" s="450">
        <v>102</v>
      </c>
      <c r="AF32" s="450">
        <v>-2.5</v>
      </c>
      <c r="AG32" s="450">
        <v>99.4</v>
      </c>
      <c r="AH32" s="450">
        <v>1</v>
      </c>
      <c r="AI32" s="450">
        <v>95.6</v>
      </c>
      <c r="AJ32" s="450">
        <v>0.1</v>
      </c>
      <c r="AK32" s="422"/>
    </row>
    <row r="33" spans="1:37" s="454" customFormat="1" ht="14.25" customHeight="1" x14ac:dyDescent="0.15">
      <c r="A33" s="684"/>
      <c r="B33" s="553"/>
      <c r="C33" s="448" t="s">
        <v>227</v>
      </c>
      <c r="D33" s="449" t="s">
        <v>231</v>
      </c>
      <c r="E33" s="452">
        <v>101.4</v>
      </c>
      <c r="F33" s="453">
        <v>-0.4</v>
      </c>
      <c r="G33" s="452">
        <v>110.9</v>
      </c>
      <c r="H33" s="452">
        <v>1.4</v>
      </c>
      <c r="I33" s="452">
        <v>101.2</v>
      </c>
      <c r="J33" s="452">
        <v>-1.4</v>
      </c>
      <c r="K33" s="452">
        <v>103</v>
      </c>
      <c r="L33" s="452">
        <v>0.6</v>
      </c>
      <c r="M33" s="452">
        <v>102.3</v>
      </c>
      <c r="N33" s="452">
        <v>-1.4</v>
      </c>
      <c r="O33" s="452">
        <v>99</v>
      </c>
      <c r="P33" s="452">
        <v>-1.4</v>
      </c>
      <c r="Q33" s="452">
        <v>98.7</v>
      </c>
      <c r="R33" s="452">
        <v>-4.0999999999999996</v>
      </c>
      <c r="S33" s="452">
        <v>96.3</v>
      </c>
      <c r="T33" s="452">
        <v>-1.5</v>
      </c>
      <c r="U33" s="452">
        <v>102.7</v>
      </c>
      <c r="V33" s="452">
        <v>-0.1</v>
      </c>
      <c r="W33" s="452">
        <v>101.3</v>
      </c>
      <c r="X33" s="452">
        <v>-1</v>
      </c>
      <c r="Y33" s="452">
        <v>109.1</v>
      </c>
      <c r="Z33" s="452">
        <v>-7.6</v>
      </c>
      <c r="AA33" s="452">
        <v>109</v>
      </c>
      <c r="AB33" s="452">
        <v>3.1</v>
      </c>
      <c r="AC33" s="452">
        <v>91.3</v>
      </c>
      <c r="AD33" s="452">
        <v>3.9</v>
      </c>
      <c r="AE33" s="452">
        <v>104</v>
      </c>
      <c r="AF33" s="452">
        <v>1.8</v>
      </c>
      <c r="AG33" s="466">
        <v>97.2</v>
      </c>
      <c r="AH33" s="466">
        <v>-2</v>
      </c>
      <c r="AI33" s="452">
        <v>100.6</v>
      </c>
      <c r="AJ33" s="452">
        <v>4.5</v>
      </c>
      <c r="AK33" s="196"/>
    </row>
    <row r="34" spans="1:37" s="424" customFormat="1" ht="14.25" customHeight="1" x14ac:dyDescent="0.15">
      <c r="A34" s="684"/>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84"/>
      <c r="B35" s="751" t="s">
        <v>48</v>
      </c>
      <c r="C35" s="448" t="s">
        <v>208</v>
      </c>
      <c r="D35" s="455" t="s">
        <v>232</v>
      </c>
      <c r="E35" s="450">
        <v>98.7</v>
      </c>
      <c r="F35" s="451">
        <v>-0.8</v>
      </c>
      <c r="G35" s="450">
        <v>104.2</v>
      </c>
      <c r="H35" s="450">
        <v>-4.9000000000000004</v>
      </c>
      <c r="I35" s="450">
        <v>101.2</v>
      </c>
      <c r="J35" s="450">
        <v>-0.7</v>
      </c>
      <c r="K35" s="450">
        <v>96.2</v>
      </c>
      <c r="L35" s="450">
        <v>-0.5</v>
      </c>
      <c r="M35" s="450">
        <v>97.4</v>
      </c>
      <c r="N35" s="450">
        <v>-2</v>
      </c>
      <c r="O35" s="450">
        <v>94.6</v>
      </c>
      <c r="P35" s="450">
        <v>-2.2000000000000002</v>
      </c>
      <c r="Q35" s="450">
        <v>96.4</v>
      </c>
      <c r="R35" s="450">
        <v>-5</v>
      </c>
      <c r="S35" s="450">
        <v>90.5</v>
      </c>
      <c r="T35" s="450">
        <v>1.6</v>
      </c>
      <c r="U35" s="450">
        <v>102.1</v>
      </c>
      <c r="V35" s="450">
        <v>2.2000000000000002</v>
      </c>
      <c r="W35" s="450">
        <v>98.9</v>
      </c>
      <c r="X35" s="450">
        <v>1.7</v>
      </c>
      <c r="Y35" s="450">
        <v>116.1</v>
      </c>
      <c r="Z35" s="450">
        <v>5.4</v>
      </c>
      <c r="AA35" s="450">
        <v>96.1</v>
      </c>
      <c r="AB35" s="450">
        <v>6.3</v>
      </c>
      <c r="AC35" s="450">
        <v>89.5</v>
      </c>
      <c r="AD35" s="450">
        <v>-0.8</v>
      </c>
      <c r="AE35" s="450">
        <v>97.5</v>
      </c>
      <c r="AF35" s="450">
        <v>-2.2999999999999998</v>
      </c>
      <c r="AG35" s="465" t="s">
        <v>15</v>
      </c>
      <c r="AH35" s="465" t="s">
        <v>15</v>
      </c>
      <c r="AI35" s="450">
        <v>101</v>
      </c>
      <c r="AJ35" s="450">
        <v>6.8</v>
      </c>
      <c r="AK35" s="422"/>
    </row>
    <row r="36" spans="1:37" s="454" customFormat="1" ht="15" customHeight="1" x14ac:dyDescent="0.15">
      <c r="A36" s="684"/>
      <c r="B36" s="751"/>
      <c r="C36" s="456" t="s">
        <v>0</v>
      </c>
      <c r="D36" s="455" t="s">
        <v>233</v>
      </c>
      <c r="E36" s="452">
        <v>100.1</v>
      </c>
      <c r="F36" s="453">
        <v>-2.5</v>
      </c>
      <c r="G36" s="452">
        <v>107.9</v>
      </c>
      <c r="H36" s="452">
        <v>1.7</v>
      </c>
      <c r="I36" s="452">
        <v>101.2</v>
      </c>
      <c r="J36" s="452">
        <v>-4.5999999999999996</v>
      </c>
      <c r="K36" s="452">
        <v>100</v>
      </c>
      <c r="L36" s="452">
        <v>-4.7</v>
      </c>
      <c r="M36" s="452">
        <v>100.6</v>
      </c>
      <c r="N36" s="452">
        <v>-4.5999999999999996</v>
      </c>
      <c r="O36" s="452">
        <v>99.4</v>
      </c>
      <c r="P36" s="452">
        <v>1.9</v>
      </c>
      <c r="Q36" s="452">
        <v>97.9</v>
      </c>
      <c r="R36" s="452">
        <v>-1.1000000000000001</v>
      </c>
      <c r="S36" s="452">
        <v>93.3</v>
      </c>
      <c r="T36" s="452">
        <v>-7.3</v>
      </c>
      <c r="U36" s="452">
        <v>106.5</v>
      </c>
      <c r="V36" s="452">
        <v>3.2</v>
      </c>
      <c r="W36" s="452">
        <v>100.9</v>
      </c>
      <c r="X36" s="452">
        <v>-5.4</v>
      </c>
      <c r="Y36" s="452">
        <v>108.3</v>
      </c>
      <c r="Z36" s="452">
        <v>-8.8000000000000007</v>
      </c>
      <c r="AA36" s="452">
        <v>97.7</v>
      </c>
      <c r="AB36" s="452">
        <v>-1.6</v>
      </c>
      <c r="AC36" s="452">
        <v>89.7</v>
      </c>
      <c r="AD36" s="452">
        <v>-4.5999999999999996</v>
      </c>
      <c r="AE36" s="452">
        <v>100.2</v>
      </c>
      <c r="AF36" s="452">
        <v>-2.1</v>
      </c>
      <c r="AG36" s="466" t="s">
        <v>15</v>
      </c>
      <c r="AH36" s="466" t="s">
        <v>15</v>
      </c>
      <c r="AI36" s="452">
        <v>100</v>
      </c>
      <c r="AJ36" s="452">
        <v>1.5</v>
      </c>
      <c r="AK36" s="196"/>
    </row>
    <row r="37" spans="1:37" s="424" customFormat="1" ht="15" customHeight="1" x14ac:dyDescent="0.15">
      <c r="A37" s="684"/>
      <c r="B37" s="751"/>
      <c r="C37" s="456" t="s">
        <v>0</v>
      </c>
      <c r="D37" s="455" t="s">
        <v>234</v>
      </c>
      <c r="E37" s="450">
        <v>104.7</v>
      </c>
      <c r="F37" s="451">
        <v>-0.5</v>
      </c>
      <c r="G37" s="450">
        <v>111.6</v>
      </c>
      <c r="H37" s="450">
        <v>-2.7</v>
      </c>
      <c r="I37" s="450">
        <v>103.5</v>
      </c>
      <c r="J37" s="450">
        <v>-2</v>
      </c>
      <c r="K37" s="450">
        <v>106.2</v>
      </c>
      <c r="L37" s="450">
        <v>2.2999999999999998</v>
      </c>
      <c r="M37" s="450">
        <v>102</v>
      </c>
      <c r="N37" s="450">
        <v>-5.0999999999999996</v>
      </c>
      <c r="O37" s="450">
        <v>101</v>
      </c>
      <c r="P37" s="450">
        <v>-0.8</v>
      </c>
      <c r="Q37" s="450">
        <v>102.2</v>
      </c>
      <c r="R37" s="450">
        <v>-3.2</v>
      </c>
      <c r="S37" s="450">
        <v>102.1</v>
      </c>
      <c r="T37" s="450">
        <v>8.6999999999999993</v>
      </c>
      <c r="U37" s="450">
        <v>109.6</v>
      </c>
      <c r="V37" s="450">
        <v>2.1</v>
      </c>
      <c r="W37" s="450">
        <v>102.8</v>
      </c>
      <c r="X37" s="450">
        <v>-2.2000000000000002</v>
      </c>
      <c r="Y37" s="450">
        <v>125.2</v>
      </c>
      <c r="Z37" s="450">
        <v>-2.6</v>
      </c>
      <c r="AA37" s="450">
        <v>112.6</v>
      </c>
      <c r="AB37" s="450">
        <v>-2.6</v>
      </c>
      <c r="AC37" s="450">
        <v>102.4</v>
      </c>
      <c r="AD37" s="450">
        <v>8.1999999999999993</v>
      </c>
      <c r="AE37" s="450">
        <v>105.3</v>
      </c>
      <c r="AF37" s="450">
        <v>-0.2</v>
      </c>
      <c r="AG37" s="465" t="s">
        <v>15</v>
      </c>
      <c r="AH37" s="465" t="s">
        <v>15</v>
      </c>
      <c r="AI37" s="450">
        <v>102.6</v>
      </c>
      <c r="AJ37" s="450">
        <v>4.7</v>
      </c>
      <c r="AK37" s="422"/>
    </row>
    <row r="38" spans="1:37" s="454" customFormat="1" ht="15" customHeight="1" x14ac:dyDescent="0.15">
      <c r="A38" s="684"/>
      <c r="B38" s="751"/>
      <c r="C38" s="456" t="s">
        <v>0</v>
      </c>
      <c r="D38" s="455" t="s">
        <v>235</v>
      </c>
      <c r="E38" s="452">
        <v>102.8</v>
      </c>
      <c r="F38" s="453">
        <v>2.2999999999999998</v>
      </c>
      <c r="G38" s="452">
        <v>111.6</v>
      </c>
      <c r="H38" s="452">
        <v>5.4</v>
      </c>
      <c r="I38" s="452">
        <v>98.6</v>
      </c>
      <c r="J38" s="452">
        <v>0.7</v>
      </c>
      <c r="K38" s="452">
        <v>107.5</v>
      </c>
      <c r="L38" s="452">
        <v>4.4000000000000004</v>
      </c>
      <c r="M38" s="452">
        <v>105.1</v>
      </c>
      <c r="N38" s="452">
        <v>3.8</v>
      </c>
      <c r="O38" s="452">
        <v>99.8</v>
      </c>
      <c r="P38" s="452">
        <v>0.7</v>
      </c>
      <c r="Q38" s="452">
        <v>99.9</v>
      </c>
      <c r="R38" s="452">
        <v>-2.1</v>
      </c>
      <c r="S38" s="452">
        <v>101.7</v>
      </c>
      <c r="T38" s="452">
        <v>5.8</v>
      </c>
      <c r="U38" s="452">
        <v>101.3</v>
      </c>
      <c r="V38" s="452">
        <v>3.2</v>
      </c>
      <c r="W38" s="452">
        <v>102.4</v>
      </c>
      <c r="X38" s="452">
        <v>4.5</v>
      </c>
      <c r="Y38" s="452">
        <v>110.6</v>
      </c>
      <c r="Z38" s="452">
        <v>-9.6</v>
      </c>
      <c r="AA38" s="452">
        <v>114.1</v>
      </c>
      <c r="AB38" s="452">
        <v>1.1000000000000001</v>
      </c>
      <c r="AC38" s="452">
        <v>97.9</v>
      </c>
      <c r="AD38" s="452">
        <v>4.5999999999999996</v>
      </c>
      <c r="AE38" s="452">
        <v>108</v>
      </c>
      <c r="AF38" s="452">
        <v>5.7</v>
      </c>
      <c r="AG38" s="466" t="s">
        <v>15</v>
      </c>
      <c r="AH38" s="466" t="s">
        <v>15</v>
      </c>
      <c r="AI38" s="452">
        <v>99</v>
      </c>
      <c r="AJ38" s="452">
        <v>5.8</v>
      </c>
      <c r="AK38" s="196"/>
    </row>
    <row r="39" spans="1:37" s="424" customFormat="1" ht="15" customHeight="1" x14ac:dyDescent="0.15">
      <c r="A39" s="684"/>
      <c r="B39" s="751"/>
      <c r="C39" s="456" t="s">
        <v>0</v>
      </c>
      <c r="D39" s="455" t="s">
        <v>236</v>
      </c>
      <c r="E39" s="450">
        <v>103.4</v>
      </c>
      <c r="F39" s="451">
        <v>-2.8</v>
      </c>
      <c r="G39" s="450">
        <v>113</v>
      </c>
      <c r="H39" s="450">
        <v>2.6</v>
      </c>
      <c r="I39" s="450">
        <v>103.1</v>
      </c>
      <c r="J39" s="450">
        <v>-5</v>
      </c>
      <c r="K39" s="450">
        <v>103.2</v>
      </c>
      <c r="L39" s="450">
        <v>-7.5</v>
      </c>
      <c r="M39" s="450">
        <v>102.8</v>
      </c>
      <c r="N39" s="450">
        <v>-2.8</v>
      </c>
      <c r="O39" s="450">
        <v>100.4</v>
      </c>
      <c r="P39" s="450">
        <v>-3.1</v>
      </c>
      <c r="Q39" s="450">
        <v>99.7</v>
      </c>
      <c r="R39" s="450">
        <v>-5.9</v>
      </c>
      <c r="S39" s="450">
        <v>98</v>
      </c>
      <c r="T39" s="450">
        <v>-6.9</v>
      </c>
      <c r="U39" s="450">
        <v>104.9</v>
      </c>
      <c r="V39" s="450">
        <v>-4.0999999999999996</v>
      </c>
      <c r="W39" s="450">
        <v>101.8</v>
      </c>
      <c r="X39" s="450">
        <v>-6.8</v>
      </c>
      <c r="Y39" s="450">
        <v>109.4</v>
      </c>
      <c r="Z39" s="450">
        <v>-12.7</v>
      </c>
      <c r="AA39" s="450">
        <v>112.1</v>
      </c>
      <c r="AB39" s="450">
        <v>-0.6</v>
      </c>
      <c r="AC39" s="450">
        <v>93.9</v>
      </c>
      <c r="AD39" s="450">
        <v>-1.7</v>
      </c>
      <c r="AE39" s="450">
        <v>107.2</v>
      </c>
      <c r="AF39" s="450">
        <v>1.5</v>
      </c>
      <c r="AG39" s="465" t="s">
        <v>15</v>
      </c>
      <c r="AH39" s="465" t="s">
        <v>15</v>
      </c>
      <c r="AI39" s="450">
        <v>103.5</v>
      </c>
      <c r="AJ39" s="450">
        <v>3.3</v>
      </c>
      <c r="AK39" s="422"/>
    </row>
    <row r="40" spans="1:37" s="454" customFormat="1" ht="15" customHeight="1" x14ac:dyDescent="0.15">
      <c r="A40" s="684"/>
      <c r="B40" s="23">
        <v>30</v>
      </c>
      <c r="C40" s="456" t="s">
        <v>0</v>
      </c>
      <c r="D40" s="455" t="s">
        <v>237</v>
      </c>
      <c r="E40" s="452">
        <v>106</v>
      </c>
      <c r="F40" s="453">
        <v>2.6</v>
      </c>
      <c r="G40" s="452">
        <v>116.5</v>
      </c>
      <c r="H40" s="452">
        <v>1.6</v>
      </c>
      <c r="I40" s="452">
        <v>106.6</v>
      </c>
      <c r="J40" s="452">
        <v>1</v>
      </c>
      <c r="K40" s="452">
        <v>108</v>
      </c>
      <c r="L40" s="452">
        <v>3.7</v>
      </c>
      <c r="M40" s="452">
        <v>107.3</v>
      </c>
      <c r="N40" s="452">
        <v>-0.5</v>
      </c>
      <c r="O40" s="452">
        <v>100</v>
      </c>
      <c r="P40" s="452">
        <v>-2.2000000000000002</v>
      </c>
      <c r="Q40" s="452">
        <v>100.7</v>
      </c>
      <c r="R40" s="452">
        <v>-4</v>
      </c>
      <c r="S40" s="452">
        <v>104.3</v>
      </c>
      <c r="T40" s="452">
        <v>5.7</v>
      </c>
      <c r="U40" s="452">
        <v>104.2</v>
      </c>
      <c r="V40" s="452">
        <v>-2.6</v>
      </c>
      <c r="W40" s="452">
        <v>110.1</v>
      </c>
      <c r="X40" s="452">
        <v>4.2</v>
      </c>
      <c r="Y40" s="452">
        <v>107.9</v>
      </c>
      <c r="Z40" s="452">
        <v>-8.6999999999999993</v>
      </c>
      <c r="AA40" s="452">
        <v>109.6</v>
      </c>
      <c r="AB40" s="452">
        <v>7</v>
      </c>
      <c r="AC40" s="452">
        <v>95.1</v>
      </c>
      <c r="AD40" s="452">
        <v>12.3</v>
      </c>
      <c r="AE40" s="452">
        <v>110.5</v>
      </c>
      <c r="AF40" s="452">
        <v>7.8</v>
      </c>
      <c r="AG40" s="466" t="s">
        <v>15</v>
      </c>
      <c r="AH40" s="466" t="s">
        <v>15</v>
      </c>
      <c r="AI40" s="452">
        <v>105.5</v>
      </c>
      <c r="AJ40" s="452">
        <v>8.1</v>
      </c>
      <c r="AK40" s="196"/>
    </row>
    <row r="41" spans="1:37" s="424" customFormat="1" ht="15" customHeight="1" x14ac:dyDescent="0.15">
      <c r="A41" s="684"/>
      <c r="B41" s="752" t="s">
        <v>209</v>
      </c>
      <c r="C41" s="456" t="s">
        <v>0</v>
      </c>
      <c r="D41" s="455" t="s">
        <v>238</v>
      </c>
      <c r="E41" s="450">
        <v>98.5</v>
      </c>
      <c r="F41" s="451">
        <v>0.4</v>
      </c>
      <c r="G41" s="450">
        <v>113.2</v>
      </c>
      <c r="H41" s="450">
        <v>4.5999999999999996</v>
      </c>
      <c r="I41" s="450">
        <v>95.8</v>
      </c>
      <c r="J41" s="450">
        <v>-0.1</v>
      </c>
      <c r="K41" s="450">
        <v>104.7</v>
      </c>
      <c r="L41" s="450">
        <v>1.4</v>
      </c>
      <c r="M41" s="450">
        <v>105.1</v>
      </c>
      <c r="N41" s="450">
        <v>4.0999999999999996</v>
      </c>
      <c r="O41" s="450">
        <v>99.4</v>
      </c>
      <c r="P41" s="450">
        <v>-1.3</v>
      </c>
      <c r="Q41" s="450">
        <v>98.3</v>
      </c>
      <c r="R41" s="450">
        <v>-3.7</v>
      </c>
      <c r="S41" s="450">
        <v>94.4</v>
      </c>
      <c r="T41" s="450">
        <v>-6.5</v>
      </c>
      <c r="U41" s="450">
        <v>101.2</v>
      </c>
      <c r="V41" s="450">
        <v>-1.3</v>
      </c>
      <c r="W41" s="450">
        <v>95.1</v>
      </c>
      <c r="X41" s="450">
        <v>-2.1</v>
      </c>
      <c r="Y41" s="450">
        <v>106</v>
      </c>
      <c r="Z41" s="450">
        <v>-6.2</v>
      </c>
      <c r="AA41" s="450">
        <v>112.5</v>
      </c>
      <c r="AB41" s="450">
        <v>3.8</v>
      </c>
      <c r="AC41" s="450">
        <v>67.099999999999994</v>
      </c>
      <c r="AD41" s="450">
        <v>2.9</v>
      </c>
      <c r="AE41" s="450">
        <v>107.2</v>
      </c>
      <c r="AF41" s="450">
        <v>4.0999999999999996</v>
      </c>
      <c r="AG41" s="465" t="s">
        <v>15</v>
      </c>
      <c r="AH41" s="465" t="s">
        <v>15</v>
      </c>
      <c r="AI41" s="450">
        <v>97.2</v>
      </c>
      <c r="AJ41" s="450">
        <v>2.2999999999999998</v>
      </c>
      <c r="AK41" s="422"/>
    </row>
    <row r="42" spans="1:37" s="454" customFormat="1" ht="15" customHeight="1" x14ac:dyDescent="0.15">
      <c r="A42" s="684"/>
      <c r="B42" s="752"/>
      <c r="C42" s="456" t="s">
        <v>0</v>
      </c>
      <c r="D42" s="455" t="s">
        <v>239</v>
      </c>
      <c r="E42" s="452">
        <v>99.8</v>
      </c>
      <c r="F42" s="453">
        <v>-1.3</v>
      </c>
      <c r="G42" s="452">
        <v>108.2</v>
      </c>
      <c r="H42" s="452">
        <v>0.1</v>
      </c>
      <c r="I42" s="452">
        <v>99.8</v>
      </c>
      <c r="J42" s="452">
        <v>-1.7</v>
      </c>
      <c r="K42" s="452">
        <v>100.5</v>
      </c>
      <c r="L42" s="452">
        <v>0.4</v>
      </c>
      <c r="M42" s="452">
        <v>97.7</v>
      </c>
      <c r="N42" s="452">
        <v>-3.7</v>
      </c>
      <c r="O42" s="452">
        <v>97.5</v>
      </c>
      <c r="P42" s="452">
        <v>-2.4</v>
      </c>
      <c r="Q42" s="452">
        <v>96.4</v>
      </c>
      <c r="R42" s="452">
        <v>-6.7</v>
      </c>
      <c r="S42" s="452">
        <v>89.9</v>
      </c>
      <c r="T42" s="452">
        <v>-7.9</v>
      </c>
      <c r="U42" s="452">
        <v>103.1</v>
      </c>
      <c r="V42" s="452">
        <v>-1</v>
      </c>
      <c r="W42" s="452">
        <v>97.4</v>
      </c>
      <c r="X42" s="452">
        <v>-4.5</v>
      </c>
      <c r="Y42" s="452">
        <v>102.6</v>
      </c>
      <c r="Z42" s="452">
        <v>-8</v>
      </c>
      <c r="AA42" s="452">
        <v>106.7</v>
      </c>
      <c r="AB42" s="452">
        <v>-2.9</v>
      </c>
      <c r="AC42" s="452">
        <v>93.1</v>
      </c>
      <c r="AD42" s="452">
        <v>2.2000000000000002</v>
      </c>
      <c r="AE42" s="452">
        <v>103.6</v>
      </c>
      <c r="AF42" s="452">
        <v>3.1</v>
      </c>
      <c r="AG42" s="466" t="s">
        <v>15</v>
      </c>
      <c r="AH42" s="466" t="s">
        <v>15</v>
      </c>
      <c r="AI42" s="452">
        <v>98.9</v>
      </c>
      <c r="AJ42" s="452">
        <v>2.8</v>
      </c>
      <c r="AK42" s="196"/>
    </row>
    <row r="43" spans="1:37" s="424" customFormat="1" ht="15" customHeight="1" x14ac:dyDescent="0.15">
      <c r="A43" s="684"/>
      <c r="B43" s="752"/>
      <c r="C43" s="456" t="s">
        <v>0</v>
      </c>
      <c r="D43" s="455" t="s">
        <v>240</v>
      </c>
      <c r="E43" s="450">
        <v>103.1</v>
      </c>
      <c r="F43" s="451">
        <v>-0.3</v>
      </c>
      <c r="G43" s="450">
        <v>112.5</v>
      </c>
      <c r="H43" s="450">
        <v>2.9</v>
      </c>
      <c r="I43" s="450">
        <v>103.9</v>
      </c>
      <c r="J43" s="450">
        <v>-0.6</v>
      </c>
      <c r="K43" s="450">
        <v>110.3</v>
      </c>
      <c r="L43" s="450">
        <v>5.3</v>
      </c>
      <c r="M43" s="450">
        <v>103.1</v>
      </c>
      <c r="N43" s="450">
        <v>-2.6</v>
      </c>
      <c r="O43" s="450">
        <v>101.2</v>
      </c>
      <c r="P43" s="450">
        <v>0.1</v>
      </c>
      <c r="Q43" s="450">
        <v>97.9</v>
      </c>
      <c r="R43" s="450">
        <v>-6.1</v>
      </c>
      <c r="S43" s="450">
        <v>99.6</v>
      </c>
      <c r="T43" s="450">
        <v>-0.8</v>
      </c>
      <c r="U43" s="450">
        <v>103</v>
      </c>
      <c r="V43" s="450">
        <v>-2</v>
      </c>
      <c r="W43" s="450">
        <v>109.7</v>
      </c>
      <c r="X43" s="450">
        <v>2.4</v>
      </c>
      <c r="Y43" s="450">
        <v>105.5</v>
      </c>
      <c r="Z43" s="450">
        <v>-8.3000000000000007</v>
      </c>
      <c r="AA43" s="450">
        <v>111.9</v>
      </c>
      <c r="AB43" s="450">
        <v>5</v>
      </c>
      <c r="AC43" s="450">
        <v>100.3</v>
      </c>
      <c r="AD43" s="450">
        <v>6.7</v>
      </c>
      <c r="AE43" s="450">
        <v>99.9</v>
      </c>
      <c r="AF43" s="450">
        <v>-3.2</v>
      </c>
      <c r="AG43" s="465" t="s">
        <v>15</v>
      </c>
      <c r="AH43" s="465" t="s">
        <v>15</v>
      </c>
      <c r="AI43" s="450">
        <v>103.4</v>
      </c>
      <c r="AJ43" s="450">
        <v>6.5</v>
      </c>
      <c r="AK43" s="422"/>
    </row>
    <row r="44" spans="1:37" s="454" customFormat="1" ht="15" customHeight="1" x14ac:dyDescent="0.15">
      <c r="A44" s="684"/>
      <c r="B44" s="553"/>
      <c r="C44" s="456" t="s">
        <v>0</v>
      </c>
      <c r="D44" s="455" t="s">
        <v>241</v>
      </c>
      <c r="E44" s="452">
        <v>103.5</v>
      </c>
      <c r="F44" s="453">
        <v>0.4</v>
      </c>
      <c r="G44" s="452">
        <v>117.3</v>
      </c>
      <c r="H44" s="452">
        <v>1.2</v>
      </c>
      <c r="I44" s="452">
        <v>105.8</v>
      </c>
      <c r="J44" s="452">
        <v>-0.8</v>
      </c>
      <c r="K44" s="452">
        <v>104.2</v>
      </c>
      <c r="L44" s="452">
        <v>3.8</v>
      </c>
      <c r="M44" s="452">
        <v>105.6</v>
      </c>
      <c r="N44" s="452">
        <v>-0.5</v>
      </c>
      <c r="O44" s="452">
        <v>99.8</v>
      </c>
      <c r="P44" s="452">
        <v>-3.5</v>
      </c>
      <c r="Q44" s="452">
        <v>99</v>
      </c>
      <c r="R44" s="452">
        <v>-4.4000000000000004</v>
      </c>
      <c r="S44" s="452">
        <v>93.8</v>
      </c>
      <c r="T44" s="452">
        <v>-6</v>
      </c>
      <c r="U44" s="452">
        <v>101.4</v>
      </c>
      <c r="V44" s="452">
        <v>0</v>
      </c>
      <c r="W44" s="452">
        <v>104.4</v>
      </c>
      <c r="X44" s="452">
        <v>-0.9</v>
      </c>
      <c r="Y44" s="452">
        <v>103.5</v>
      </c>
      <c r="Z44" s="452">
        <v>1.8</v>
      </c>
      <c r="AA44" s="452">
        <v>115.6</v>
      </c>
      <c r="AB44" s="452">
        <v>7.3</v>
      </c>
      <c r="AC44" s="452">
        <v>95.6</v>
      </c>
      <c r="AD44" s="452">
        <v>5.5</v>
      </c>
      <c r="AE44" s="452">
        <v>104.3</v>
      </c>
      <c r="AF44" s="452">
        <v>1.6</v>
      </c>
      <c r="AG44" s="466" t="s">
        <v>15</v>
      </c>
      <c r="AH44" s="466" t="s">
        <v>15</v>
      </c>
      <c r="AI44" s="452">
        <v>103.6</v>
      </c>
      <c r="AJ44" s="452">
        <v>6.9</v>
      </c>
      <c r="AK44" s="196"/>
    </row>
    <row r="45" spans="1:37" s="424" customFormat="1" ht="15" customHeight="1" x14ac:dyDescent="0.15">
      <c r="A45" s="684"/>
      <c r="B45" s="472"/>
      <c r="C45" s="456" t="s">
        <v>0</v>
      </c>
      <c r="D45" s="455" t="s">
        <v>242</v>
      </c>
      <c r="E45" s="450">
        <v>101</v>
      </c>
      <c r="F45" s="451">
        <v>-0.2</v>
      </c>
      <c r="G45" s="450">
        <v>111.3</v>
      </c>
      <c r="H45" s="450">
        <v>0.5</v>
      </c>
      <c r="I45" s="450">
        <v>102.6</v>
      </c>
      <c r="J45" s="450">
        <v>-0.2</v>
      </c>
      <c r="K45" s="450">
        <v>100.5</v>
      </c>
      <c r="L45" s="450">
        <v>0.4</v>
      </c>
      <c r="M45" s="450">
        <v>103.4</v>
      </c>
      <c r="N45" s="450">
        <v>0.5</v>
      </c>
      <c r="O45" s="450">
        <v>98.5</v>
      </c>
      <c r="P45" s="450">
        <v>-3.7</v>
      </c>
      <c r="Q45" s="450">
        <v>98.8</v>
      </c>
      <c r="R45" s="450">
        <v>-4.8</v>
      </c>
      <c r="S45" s="450">
        <v>96.4</v>
      </c>
      <c r="T45" s="450">
        <v>-4.5999999999999996</v>
      </c>
      <c r="U45" s="450">
        <v>99.4</v>
      </c>
      <c r="V45" s="450">
        <v>0.2</v>
      </c>
      <c r="W45" s="450">
        <v>97.8</v>
      </c>
      <c r="X45" s="450">
        <v>-2.7</v>
      </c>
      <c r="Y45" s="450">
        <v>106.8</v>
      </c>
      <c r="Z45" s="450">
        <v>-13.6</v>
      </c>
      <c r="AA45" s="450">
        <v>111.1</v>
      </c>
      <c r="AB45" s="450">
        <v>6.2</v>
      </c>
      <c r="AC45" s="450">
        <v>85.2</v>
      </c>
      <c r="AD45" s="450">
        <v>4.9000000000000004</v>
      </c>
      <c r="AE45" s="450">
        <v>104.7</v>
      </c>
      <c r="AF45" s="450">
        <v>3.4</v>
      </c>
      <c r="AG45" s="465" t="s">
        <v>15</v>
      </c>
      <c r="AH45" s="465" t="s">
        <v>15</v>
      </c>
      <c r="AI45" s="450">
        <v>101</v>
      </c>
      <c r="AJ45" s="450">
        <v>5.6</v>
      </c>
      <c r="AK45" s="422"/>
    </row>
    <row r="46" spans="1:37" s="454" customFormat="1" ht="15" customHeight="1" x14ac:dyDescent="0.15">
      <c r="A46" s="684"/>
      <c r="B46" s="553"/>
      <c r="C46" s="456" t="s">
        <v>243</v>
      </c>
      <c r="D46" s="455" t="s">
        <v>244</v>
      </c>
      <c r="E46" s="452">
        <v>96.5</v>
      </c>
      <c r="F46" s="453">
        <v>0.8</v>
      </c>
      <c r="G46" s="452">
        <v>106.1</v>
      </c>
      <c r="H46" s="452">
        <v>3</v>
      </c>
      <c r="I46" s="452">
        <v>95.7</v>
      </c>
      <c r="J46" s="452">
        <v>4.4000000000000004</v>
      </c>
      <c r="K46" s="452">
        <v>100.1</v>
      </c>
      <c r="L46" s="452">
        <v>5.5</v>
      </c>
      <c r="M46" s="452">
        <v>102.6</v>
      </c>
      <c r="N46" s="452">
        <v>4.7</v>
      </c>
      <c r="O46" s="452">
        <v>93</v>
      </c>
      <c r="P46" s="452">
        <v>-3.2</v>
      </c>
      <c r="Q46" s="452">
        <v>93.3</v>
      </c>
      <c r="R46" s="452">
        <v>-4.3</v>
      </c>
      <c r="S46" s="452">
        <v>90.9</v>
      </c>
      <c r="T46" s="452">
        <v>-0.1</v>
      </c>
      <c r="U46" s="452">
        <v>91.5</v>
      </c>
      <c r="V46" s="452">
        <v>-4</v>
      </c>
      <c r="W46" s="452">
        <v>94.8</v>
      </c>
      <c r="X46" s="452">
        <v>0.7</v>
      </c>
      <c r="Y46" s="452">
        <v>115.9</v>
      </c>
      <c r="Z46" s="452">
        <v>8.6</v>
      </c>
      <c r="AA46" s="452">
        <v>108.4</v>
      </c>
      <c r="AB46" s="452">
        <v>0.3</v>
      </c>
      <c r="AC46" s="452">
        <v>96.9</v>
      </c>
      <c r="AD46" s="452">
        <v>13.2</v>
      </c>
      <c r="AE46" s="452">
        <v>92.6</v>
      </c>
      <c r="AF46" s="452">
        <v>-7.5</v>
      </c>
      <c r="AG46" s="466">
        <v>95.5</v>
      </c>
      <c r="AH46" s="466">
        <v>-4.5999999999999996</v>
      </c>
      <c r="AI46" s="452">
        <v>96.6</v>
      </c>
      <c r="AJ46" s="452">
        <v>6.2</v>
      </c>
      <c r="AK46" s="196"/>
    </row>
    <row r="47" spans="1:37" s="424" customFormat="1" ht="14.25" customHeight="1" x14ac:dyDescent="0.15">
      <c r="A47" s="684"/>
      <c r="B47" s="472"/>
      <c r="C47" s="448"/>
      <c r="D47" s="455"/>
      <c r="E47" s="555"/>
      <c r="F47" s="453"/>
      <c r="G47" s="452"/>
      <c r="H47" s="452"/>
      <c r="I47" s="555"/>
      <c r="J47" s="452"/>
      <c r="K47" s="555"/>
      <c r="L47" s="452"/>
      <c r="M47" s="555"/>
      <c r="N47" s="452"/>
      <c r="O47" s="555"/>
      <c r="P47" s="452"/>
      <c r="Q47" s="555"/>
      <c r="R47" s="452"/>
      <c r="S47" s="555"/>
      <c r="T47" s="452"/>
      <c r="U47" s="452"/>
      <c r="V47" s="452"/>
      <c r="W47" s="452"/>
      <c r="X47" s="452"/>
      <c r="Y47" s="452"/>
      <c r="Z47" s="452"/>
      <c r="AA47" s="452"/>
      <c r="AB47" s="452"/>
      <c r="AC47" s="555"/>
      <c r="AD47" s="452"/>
      <c r="AE47" s="555"/>
      <c r="AF47" s="452"/>
      <c r="AG47" s="581"/>
      <c r="AH47" s="466"/>
      <c r="AI47" s="555"/>
      <c r="AJ47" s="452"/>
      <c r="AK47" s="422"/>
    </row>
    <row r="48" spans="1:37" s="424" customFormat="1" ht="14.25" customHeight="1" x14ac:dyDescent="0.15">
      <c r="A48" s="684"/>
      <c r="B48" s="472"/>
      <c r="C48" s="448" t="s">
        <v>243</v>
      </c>
      <c r="D48" s="455" t="s">
        <v>232</v>
      </c>
      <c r="E48" s="450">
        <v>95</v>
      </c>
      <c r="F48" s="451">
        <v>-3.7</v>
      </c>
      <c r="G48" s="450">
        <v>104.1</v>
      </c>
      <c r="H48" s="450">
        <v>-0.1</v>
      </c>
      <c r="I48" s="450">
        <v>98.1</v>
      </c>
      <c r="J48" s="450">
        <v>-3.1</v>
      </c>
      <c r="K48" s="450">
        <v>97.6</v>
      </c>
      <c r="L48" s="450">
        <v>1.5</v>
      </c>
      <c r="M48" s="450">
        <v>93.9</v>
      </c>
      <c r="N48" s="450">
        <v>-3.6</v>
      </c>
      <c r="O48" s="450">
        <v>92.5</v>
      </c>
      <c r="P48" s="450">
        <v>-2.2000000000000002</v>
      </c>
      <c r="Q48" s="450">
        <v>91.3</v>
      </c>
      <c r="R48" s="450">
        <v>-5.3</v>
      </c>
      <c r="S48" s="450">
        <v>84.2</v>
      </c>
      <c r="T48" s="450">
        <v>-7</v>
      </c>
      <c r="U48" s="450">
        <v>88.6</v>
      </c>
      <c r="V48" s="450">
        <v>-13.2</v>
      </c>
      <c r="W48" s="450">
        <v>94.9</v>
      </c>
      <c r="X48" s="450">
        <v>-4</v>
      </c>
      <c r="Y48" s="450">
        <v>110.1</v>
      </c>
      <c r="Z48" s="450">
        <v>-5.2</v>
      </c>
      <c r="AA48" s="450">
        <v>99.9</v>
      </c>
      <c r="AB48" s="450">
        <v>4</v>
      </c>
      <c r="AC48" s="450">
        <v>92.8</v>
      </c>
      <c r="AD48" s="450">
        <v>3.7</v>
      </c>
      <c r="AE48" s="450">
        <v>89.7</v>
      </c>
      <c r="AF48" s="450">
        <v>-8</v>
      </c>
      <c r="AG48" s="450">
        <v>85.4</v>
      </c>
      <c r="AH48" s="465">
        <v>-4.8</v>
      </c>
      <c r="AI48" s="450">
        <v>97.3</v>
      </c>
      <c r="AJ48" s="450">
        <v>-3.7</v>
      </c>
      <c r="AK48" s="422"/>
    </row>
    <row r="49" spans="1:36" ht="11.25" customHeight="1" thickBot="1" x14ac:dyDescent="0.25">
      <c r="A49" s="684"/>
      <c r="B49" s="556"/>
      <c r="C49" s="468"/>
      <c r="D49" s="469"/>
      <c r="E49" s="557"/>
      <c r="F49" s="558"/>
      <c r="G49" s="557"/>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row>
    <row r="50" spans="1:36" ht="14.1" customHeight="1" x14ac:dyDescent="0.2">
      <c r="A50" s="684"/>
      <c r="C50" s="753" t="s">
        <v>210</v>
      </c>
      <c r="D50" s="754"/>
      <c r="E50" s="754"/>
      <c r="F50" s="754"/>
      <c r="G50" s="754"/>
      <c r="H50" s="754"/>
      <c r="I50" s="754"/>
      <c r="J50" s="754"/>
      <c r="K50" s="754"/>
      <c r="L50" s="754"/>
      <c r="M50" s="755"/>
      <c r="N50" s="755"/>
      <c r="O50" s="755"/>
      <c r="P50" s="755"/>
      <c r="Q50" s="755"/>
      <c r="R50" s="755"/>
      <c r="S50" s="755"/>
      <c r="T50" s="755"/>
      <c r="U50" s="755"/>
      <c r="V50" s="755"/>
      <c r="W50" s="755"/>
      <c r="X50" s="755"/>
      <c r="Y50" s="755"/>
      <c r="Z50" s="755"/>
      <c r="AA50" s="755"/>
      <c r="AB50" s="755"/>
      <c r="AC50" s="755"/>
      <c r="AD50" s="755"/>
      <c r="AE50" s="755"/>
      <c r="AF50" s="755"/>
      <c r="AJ50" s="422"/>
    </row>
  </sheetData>
  <protectedRanges>
    <protectedRange sqref="AI26:AJ26 AI47:AJ47" name="範囲1_1_3"/>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s="9" customFormat="1" ht="18.75" customHeight="1" x14ac:dyDescent="0.2">
      <c r="A1" s="684" t="s">
        <v>223</v>
      </c>
      <c r="B1" s="212" t="s">
        <v>224</v>
      </c>
      <c r="D1" s="582"/>
      <c r="E1" s="582"/>
      <c r="F1" s="582"/>
      <c r="G1" s="582"/>
      <c r="H1" s="582"/>
      <c r="I1" s="582"/>
      <c r="J1" s="582"/>
      <c r="K1" s="582"/>
      <c r="L1" s="582"/>
      <c r="M1" s="417"/>
      <c r="N1" s="417"/>
      <c r="O1" s="417"/>
      <c r="P1" s="417"/>
      <c r="Q1" s="417"/>
      <c r="R1" s="417"/>
      <c r="S1" s="417"/>
      <c r="T1" s="417"/>
      <c r="U1" s="417"/>
      <c r="V1" s="417"/>
      <c r="W1" s="417"/>
      <c r="X1" s="417"/>
      <c r="Y1" s="417"/>
      <c r="Z1" s="417"/>
      <c r="AA1" s="417"/>
      <c r="AB1" s="417"/>
      <c r="AC1" s="417"/>
      <c r="AD1" s="417"/>
      <c r="AE1" s="417"/>
      <c r="AF1" s="687" t="s">
        <v>213</v>
      </c>
      <c r="AG1" s="687"/>
      <c r="AH1" s="687"/>
      <c r="AI1" s="687"/>
      <c r="AJ1" s="687"/>
      <c r="AK1" s="399"/>
    </row>
    <row r="2" spans="1:37" s="424" customFormat="1" ht="3.75" customHeight="1" thickBot="1" x14ac:dyDescent="0.2">
      <c r="A2" s="684"/>
      <c r="B2" s="211"/>
      <c r="C2" s="420"/>
      <c r="D2" s="420"/>
      <c r="E2" s="583"/>
      <c r="F2" s="583"/>
      <c r="G2" s="421"/>
      <c r="H2" s="728"/>
      <c r="I2" s="728"/>
      <c r="J2" s="728"/>
      <c r="K2" s="728"/>
      <c r="L2" s="728"/>
      <c r="M2" s="420"/>
      <c r="N2" s="420"/>
      <c r="O2" s="420"/>
      <c r="P2" s="728"/>
      <c r="Q2" s="728"/>
      <c r="R2" s="728"/>
      <c r="S2" s="728"/>
      <c r="T2" s="728"/>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84"/>
      <c r="B3" s="425"/>
      <c r="C3" s="729"/>
      <c r="D3" s="730"/>
      <c r="E3" s="426"/>
      <c r="F3" s="428"/>
      <c r="G3" s="584"/>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84"/>
      <c r="B4" s="431"/>
      <c r="C4" s="731"/>
      <c r="D4" s="732"/>
      <c r="E4" s="721" t="s">
        <v>90</v>
      </c>
      <c r="F4" s="735"/>
      <c r="G4" s="736" t="s">
        <v>1</v>
      </c>
      <c r="H4" s="722"/>
      <c r="I4" s="721" t="s">
        <v>2</v>
      </c>
      <c r="J4" s="722"/>
      <c r="K4" s="721" t="s">
        <v>183</v>
      </c>
      <c r="L4" s="722"/>
      <c r="M4" s="723" t="s">
        <v>184</v>
      </c>
      <c r="N4" s="724"/>
      <c r="O4" s="723" t="s">
        <v>185</v>
      </c>
      <c r="P4" s="724"/>
      <c r="Q4" s="721" t="s">
        <v>186</v>
      </c>
      <c r="R4" s="742"/>
      <c r="S4" s="723" t="s">
        <v>187</v>
      </c>
      <c r="T4" s="724"/>
      <c r="U4" s="723" t="s">
        <v>188</v>
      </c>
      <c r="V4" s="724"/>
      <c r="W4" s="725" t="s">
        <v>189</v>
      </c>
      <c r="X4" s="726"/>
      <c r="Y4" s="723" t="s">
        <v>190</v>
      </c>
      <c r="Z4" s="727"/>
      <c r="AA4" s="725" t="s">
        <v>191</v>
      </c>
      <c r="AB4" s="726"/>
      <c r="AC4" s="723" t="s">
        <v>192</v>
      </c>
      <c r="AD4" s="727"/>
      <c r="AE4" s="723" t="s">
        <v>193</v>
      </c>
      <c r="AF4" s="727"/>
      <c r="AG4" s="723" t="s">
        <v>194</v>
      </c>
      <c r="AH4" s="727"/>
      <c r="AI4" s="723" t="s">
        <v>195</v>
      </c>
      <c r="AJ4" s="737"/>
      <c r="AK4" s="422"/>
    </row>
    <row r="5" spans="1:37" s="424" customFormat="1" ht="12" customHeight="1" x14ac:dyDescent="0.2">
      <c r="A5" s="684"/>
      <c r="B5" s="431"/>
      <c r="C5" s="731"/>
      <c r="D5" s="732"/>
      <c r="E5" s="432"/>
      <c r="F5" s="433"/>
      <c r="G5" s="434"/>
      <c r="H5" s="435"/>
      <c r="I5" s="432"/>
      <c r="J5" s="435"/>
      <c r="K5" s="738" t="s">
        <v>196</v>
      </c>
      <c r="L5" s="739"/>
      <c r="M5" s="740"/>
      <c r="N5" s="724"/>
      <c r="O5" s="741" t="s">
        <v>197</v>
      </c>
      <c r="P5" s="724"/>
      <c r="Q5" s="721" t="s">
        <v>198</v>
      </c>
      <c r="R5" s="742"/>
      <c r="S5" s="723" t="s">
        <v>199</v>
      </c>
      <c r="T5" s="724"/>
      <c r="U5" s="723" t="s">
        <v>200</v>
      </c>
      <c r="V5" s="724"/>
      <c r="W5" s="725" t="s">
        <v>201</v>
      </c>
      <c r="X5" s="726"/>
      <c r="Y5" s="725" t="s">
        <v>202</v>
      </c>
      <c r="Z5" s="726"/>
      <c r="AA5" s="723" t="s">
        <v>203</v>
      </c>
      <c r="AB5" s="724"/>
      <c r="AC5" s="723" t="s">
        <v>204</v>
      </c>
      <c r="AD5" s="727"/>
      <c r="AE5" s="723"/>
      <c r="AF5" s="724"/>
      <c r="AG5" s="723" t="s">
        <v>205</v>
      </c>
      <c r="AH5" s="724"/>
      <c r="AI5" s="723"/>
      <c r="AJ5" s="745"/>
      <c r="AK5" s="422"/>
    </row>
    <row r="6" spans="1:37" s="437" customFormat="1" ht="15" customHeight="1" x14ac:dyDescent="0.15">
      <c r="A6" s="684"/>
      <c r="B6" s="436"/>
      <c r="C6" s="731"/>
      <c r="D6" s="732"/>
      <c r="E6" s="743" t="s">
        <v>206</v>
      </c>
      <c r="F6" s="746"/>
      <c r="G6" s="747" t="s">
        <v>206</v>
      </c>
      <c r="H6" s="744"/>
      <c r="I6" s="743" t="s">
        <v>206</v>
      </c>
      <c r="J6" s="744"/>
      <c r="K6" s="743" t="s">
        <v>206</v>
      </c>
      <c r="L6" s="744"/>
      <c r="M6" s="743" t="s">
        <v>206</v>
      </c>
      <c r="N6" s="744"/>
      <c r="O6" s="743" t="s">
        <v>206</v>
      </c>
      <c r="P6" s="744"/>
      <c r="Q6" s="743" t="s">
        <v>206</v>
      </c>
      <c r="R6" s="744"/>
      <c r="S6" s="743" t="s">
        <v>206</v>
      </c>
      <c r="T6" s="744"/>
      <c r="U6" s="743" t="s">
        <v>206</v>
      </c>
      <c r="V6" s="744"/>
      <c r="W6" s="743" t="s">
        <v>206</v>
      </c>
      <c r="X6" s="744"/>
      <c r="Y6" s="743" t="s">
        <v>206</v>
      </c>
      <c r="Z6" s="744"/>
      <c r="AA6" s="743" t="s">
        <v>206</v>
      </c>
      <c r="AB6" s="744"/>
      <c r="AC6" s="743" t="s">
        <v>206</v>
      </c>
      <c r="AD6" s="744"/>
      <c r="AE6" s="743" t="s">
        <v>206</v>
      </c>
      <c r="AF6" s="744"/>
      <c r="AG6" s="743" t="s">
        <v>206</v>
      </c>
      <c r="AH6" s="744"/>
      <c r="AI6" s="743" t="s">
        <v>206</v>
      </c>
      <c r="AJ6" s="747"/>
      <c r="AK6" s="420"/>
    </row>
    <row r="7" spans="1:37" s="424" customFormat="1" ht="7.5" customHeight="1" x14ac:dyDescent="0.15">
      <c r="A7" s="684"/>
      <c r="B7" s="438"/>
      <c r="C7" s="733"/>
      <c r="D7" s="734"/>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84"/>
      <c r="B8" s="748" t="s">
        <v>207</v>
      </c>
      <c r="C8" s="444"/>
      <c r="D8" s="445"/>
      <c r="E8" s="585"/>
      <c r="F8" s="586"/>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585"/>
      <c r="AH8" s="585"/>
      <c r="AI8" s="585"/>
      <c r="AJ8" s="585"/>
      <c r="AK8" s="422"/>
    </row>
    <row r="9" spans="1:37" s="424" customFormat="1" ht="14.25" customHeight="1" x14ac:dyDescent="0.15">
      <c r="A9" s="684"/>
      <c r="B9" s="749"/>
      <c r="C9" s="448" t="s">
        <v>227</v>
      </c>
      <c r="D9" s="449" t="s">
        <v>228</v>
      </c>
      <c r="E9" s="450">
        <v>104.1</v>
      </c>
      <c r="F9" s="451">
        <v>4.0999999999999996</v>
      </c>
      <c r="G9" s="450">
        <v>118.8</v>
      </c>
      <c r="H9" s="450">
        <v>18.8</v>
      </c>
      <c r="I9" s="450">
        <v>107.3</v>
      </c>
      <c r="J9" s="450">
        <v>7.2</v>
      </c>
      <c r="K9" s="450">
        <v>72.8</v>
      </c>
      <c r="L9" s="450">
        <v>-27.3</v>
      </c>
      <c r="M9" s="450">
        <v>107.5</v>
      </c>
      <c r="N9" s="450">
        <v>7.6</v>
      </c>
      <c r="O9" s="450">
        <v>95.7</v>
      </c>
      <c r="P9" s="450">
        <v>-4.2</v>
      </c>
      <c r="Q9" s="450">
        <v>101.1</v>
      </c>
      <c r="R9" s="450">
        <v>1.1000000000000001</v>
      </c>
      <c r="S9" s="450">
        <v>96</v>
      </c>
      <c r="T9" s="450">
        <v>-4</v>
      </c>
      <c r="U9" s="450">
        <v>159</v>
      </c>
      <c r="V9" s="450">
        <v>59</v>
      </c>
      <c r="W9" s="450">
        <v>98.2</v>
      </c>
      <c r="X9" s="450">
        <v>-1.8</v>
      </c>
      <c r="Y9" s="450">
        <v>75.8</v>
      </c>
      <c r="Z9" s="450">
        <v>-24.1</v>
      </c>
      <c r="AA9" s="450">
        <v>101.9</v>
      </c>
      <c r="AB9" s="450">
        <v>1.9</v>
      </c>
      <c r="AC9" s="450">
        <v>121.1</v>
      </c>
      <c r="AD9" s="450">
        <v>21.2</v>
      </c>
      <c r="AE9" s="450">
        <v>91</v>
      </c>
      <c r="AF9" s="450">
        <v>-9</v>
      </c>
      <c r="AG9" s="450">
        <v>82.5</v>
      </c>
      <c r="AH9" s="450">
        <v>-17.399999999999999</v>
      </c>
      <c r="AI9" s="450">
        <v>115.7</v>
      </c>
      <c r="AJ9" s="450">
        <v>15.7</v>
      </c>
      <c r="AK9" s="422"/>
    </row>
    <row r="10" spans="1:37" s="454" customFormat="1" ht="14.25" customHeight="1" x14ac:dyDescent="0.15">
      <c r="A10" s="684"/>
      <c r="B10" s="749"/>
      <c r="C10" s="448" t="s">
        <v>227</v>
      </c>
      <c r="D10" s="449" t="s">
        <v>229</v>
      </c>
      <c r="E10" s="452">
        <v>103.5</v>
      </c>
      <c r="F10" s="453">
        <v>-0.6</v>
      </c>
      <c r="G10" s="452">
        <v>120.6</v>
      </c>
      <c r="H10" s="452">
        <v>1.5</v>
      </c>
      <c r="I10" s="452">
        <v>121.5</v>
      </c>
      <c r="J10" s="452">
        <v>13.2</v>
      </c>
      <c r="K10" s="452">
        <v>88.5</v>
      </c>
      <c r="L10" s="452">
        <v>21.6</v>
      </c>
      <c r="M10" s="452">
        <v>124.6</v>
      </c>
      <c r="N10" s="452">
        <v>15.9</v>
      </c>
      <c r="O10" s="452">
        <v>79.599999999999994</v>
      </c>
      <c r="P10" s="452">
        <v>-16.8</v>
      </c>
      <c r="Q10" s="452">
        <v>118.1</v>
      </c>
      <c r="R10" s="452">
        <v>16.8</v>
      </c>
      <c r="S10" s="452">
        <v>96.4</v>
      </c>
      <c r="T10" s="452">
        <v>0.4</v>
      </c>
      <c r="U10" s="452">
        <v>131.6</v>
      </c>
      <c r="V10" s="452">
        <v>-17.2</v>
      </c>
      <c r="W10" s="452">
        <v>84</v>
      </c>
      <c r="X10" s="452">
        <v>-14.5</v>
      </c>
      <c r="Y10" s="452">
        <v>123.2</v>
      </c>
      <c r="Z10" s="452">
        <v>62.5</v>
      </c>
      <c r="AA10" s="452">
        <v>79</v>
      </c>
      <c r="AB10" s="452">
        <v>-22.5</v>
      </c>
      <c r="AC10" s="452">
        <v>86.4</v>
      </c>
      <c r="AD10" s="452">
        <v>-28.7</v>
      </c>
      <c r="AE10" s="452">
        <v>120.9</v>
      </c>
      <c r="AF10" s="452">
        <v>32.9</v>
      </c>
      <c r="AG10" s="452">
        <v>77.5</v>
      </c>
      <c r="AH10" s="452">
        <v>-6.1</v>
      </c>
      <c r="AI10" s="452">
        <v>91.6</v>
      </c>
      <c r="AJ10" s="452">
        <v>-20.8</v>
      </c>
      <c r="AK10" s="196"/>
    </row>
    <row r="11" spans="1:37" s="424" customFormat="1" ht="14.25" customHeight="1" x14ac:dyDescent="0.15">
      <c r="A11" s="684"/>
      <c r="B11" s="749"/>
      <c r="C11" s="448" t="s">
        <v>227</v>
      </c>
      <c r="D11" s="449" t="s">
        <v>230</v>
      </c>
      <c r="E11" s="450">
        <v>111.3</v>
      </c>
      <c r="F11" s="451">
        <v>7.5</v>
      </c>
      <c r="G11" s="450">
        <v>123.3</v>
      </c>
      <c r="H11" s="450">
        <v>2.2000000000000002</v>
      </c>
      <c r="I11" s="450">
        <v>119.7</v>
      </c>
      <c r="J11" s="450">
        <v>-1.5</v>
      </c>
      <c r="K11" s="450">
        <v>92.2</v>
      </c>
      <c r="L11" s="450">
        <v>4.2</v>
      </c>
      <c r="M11" s="450">
        <v>118.8</v>
      </c>
      <c r="N11" s="450">
        <v>-4.7</v>
      </c>
      <c r="O11" s="450">
        <v>108.3</v>
      </c>
      <c r="P11" s="450">
        <v>36.1</v>
      </c>
      <c r="Q11" s="450">
        <v>122.8</v>
      </c>
      <c r="R11" s="450">
        <v>4</v>
      </c>
      <c r="S11" s="450">
        <v>87.4</v>
      </c>
      <c r="T11" s="450">
        <v>-9.3000000000000007</v>
      </c>
      <c r="U11" s="450">
        <v>170</v>
      </c>
      <c r="V11" s="450">
        <v>29.2</v>
      </c>
      <c r="W11" s="450">
        <v>88.4</v>
      </c>
      <c r="X11" s="450">
        <v>5.2</v>
      </c>
      <c r="Y11" s="450">
        <v>133.1</v>
      </c>
      <c r="Z11" s="450">
        <v>8</v>
      </c>
      <c r="AA11" s="450">
        <v>103.7</v>
      </c>
      <c r="AB11" s="450">
        <v>31.3</v>
      </c>
      <c r="AC11" s="450">
        <v>122.6</v>
      </c>
      <c r="AD11" s="450">
        <v>41.9</v>
      </c>
      <c r="AE11" s="450">
        <v>137.1</v>
      </c>
      <c r="AF11" s="450">
        <v>13.4</v>
      </c>
      <c r="AG11" s="450">
        <v>81.099999999999994</v>
      </c>
      <c r="AH11" s="450">
        <v>4.5999999999999996</v>
      </c>
      <c r="AI11" s="450">
        <v>86.8</v>
      </c>
      <c r="AJ11" s="450">
        <v>-5.2</v>
      </c>
      <c r="AK11" s="422"/>
    </row>
    <row r="12" spans="1:37" s="454" customFormat="1" ht="14.25" customHeight="1" x14ac:dyDescent="0.15">
      <c r="A12" s="684"/>
      <c r="B12" s="749"/>
      <c r="C12" s="448" t="s">
        <v>227</v>
      </c>
      <c r="D12" s="449" t="s">
        <v>231</v>
      </c>
      <c r="E12" s="452">
        <v>111.4</v>
      </c>
      <c r="F12" s="453">
        <v>-1.9</v>
      </c>
      <c r="G12" s="452">
        <v>104.6</v>
      </c>
      <c r="H12" s="452">
        <v>-16.600000000000001</v>
      </c>
      <c r="I12" s="452">
        <v>107.5</v>
      </c>
      <c r="J12" s="452">
        <v>-11.3</v>
      </c>
      <c r="K12" s="452">
        <v>91.5</v>
      </c>
      <c r="L12" s="452">
        <v>-3.1</v>
      </c>
      <c r="M12" s="452">
        <v>111.6</v>
      </c>
      <c r="N12" s="452">
        <v>-6.8</v>
      </c>
      <c r="O12" s="452">
        <v>109.1</v>
      </c>
      <c r="P12" s="452">
        <v>0.2</v>
      </c>
      <c r="Q12" s="452">
        <v>104.5</v>
      </c>
      <c r="R12" s="452">
        <v>-14.2</v>
      </c>
      <c r="S12" s="452">
        <v>91.4</v>
      </c>
      <c r="T12" s="452">
        <v>3.4</v>
      </c>
      <c r="U12" s="452">
        <v>185.9</v>
      </c>
      <c r="V12" s="452">
        <v>9.6999999999999993</v>
      </c>
      <c r="W12" s="452">
        <v>86.3</v>
      </c>
      <c r="X12" s="452">
        <v>-4.2</v>
      </c>
      <c r="Y12" s="452">
        <v>133.6</v>
      </c>
      <c r="Z12" s="452">
        <v>2.1</v>
      </c>
      <c r="AA12" s="452">
        <v>141.19999999999999</v>
      </c>
      <c r="AB12" s="452">
        <v>34.5</v>
      </c>
      <c r="AC12" s="452">
        <v>146.1</v>
      </c>
      <c r="AD12" s="452">
        <v>6.7</v>
      </c>
      <c r="AE12" s="452">
        <v>157.30000000000001</v>
      </c>
      <c r="AF12" s="452">
        <v>16.399999999999999</v>
      </c>
      <c r="AG12" s="452">
        <v>76</v>
      </c>
      <c r="AH12" s="452">
        <v>-1.4</v>
      </c>
      <c r="AI12" s="452">
        <v>98.7</v>
      </c>
      <c r="AJ12" s="452">
        <v>14.8</v>
      </c>
      <c r="AK12" s="196"/>
    </row>
    <row r="13" spans="1:37" s="424" customFormat="1" ht="14.25" customHeight="1" x14ac:dyDescent="0.15">
      <c r="A13" s="684"/>
      <c r="B13" s="74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84"/>
      <c r="B14" s="749"/>
      <c r="C14" s="448" t="s">
        <v>208</v>
      </c>
      <c r="D14" s="455" t="s">
        <v>232</v>
      </c>
      <c r="E14" s="450">
        <v>114.9</v>
      </c>
      <c r="F14" s="451">
        <v>0</v>
      </c>
      <c r="G14" s="450">
        <v>102.9</v>
      </c>
      <c r="H14" s="450">
        <v>-15.4</v>
      </c>
      <c r="I14" s="450">
        <v>111</v>
      </c>
      <c r="J14" s="450">
        <v>-18</v>
      </c>
      <c r="K14" s="450">
        <v>97.7</v>
      </c>
      <c r="L14" s="450">
        <v>14</v>
      </c>
      <c r="M14" s="450">
        <v>114.3</v>
      </c>
      <c r="N14" s="450">
        <v>-9.3000000000000007</v>
      </c>
      <c r="O14" s="450">
        <v>115.7</v>
      </c>
      <c r="P14" s="450">
        <v>26.4</v>
      </c>
      <c r="Q14" s="450">
        <v>106.5</v>
      </c>
      <c r="R14" s="450">
        <v>-13.1</v>
      </c>
      <c r="S14" s="450">
        <v>89.8</v>
      </c>
      <c r="T14" s="450">
        <v>2.9</v>
      </c>
      <c r="U14" s="450">
        <v>184.7</v>
      </c>
      <c r="V14" s="450">
        <v>4</v>
      </c>
      <c r="W14" s="450">
        <v>88.5</v>
      </c>
      <c r="X14" s="450">
        <v>0</v>
      </c>
      <c r="Y14" s="450">
        <v>116.7</v>
      </c>
      <c r="Z14" s="450">
        <v>-20.7</v>
      </c>
      <c r="AA14" s="450">
        <v>84.5</v>
      </c>
      <c r="AB14" s="450">
        <v>-9.1999999999999993</v>
      </c>
      <c r="AC14" s="450">
        <v>161</v>
      </c>
      <c r="AD14" s="450">
        <v>18</v>
      </c>
      <c r="AE14" s="450">
        <v>185.1</v>
      </c>
      <c r="AF14" s="450">
        <v>35.9</v>
      </c>
      <c r="AG14" s="450">
        <v>61.2</v>
      </c>
      <c r="AH14" s="450">
        <v>-52.4</v>
      </c>
      <c r="AI14" s="450">
        <v>103</v>
      </c>
      <c r="AJ14" s="450">
        <v>22.9</v>
      </c>
      <c r="AK14" s="422"/>
    </row>
    <row r="15" spans="1:37" s="454" customFormat="1" ht="15" customHeight="1" x14ac:dyDescent="0.15">
      <c r="A15" s="684"/>
      <c r="B15" s="749"/>
      <c r="C15" s="456" t="s">
        <v>0</v>
      </c>
      <c r="D15" s="455" t="s">
        <v>233</v>
      </c>
      <c r="E15" s="452">
        <v>117</v>
      </c>
      <c r="F15" s="453">
        <v>-3.5</v>
      </c>
      <c r="G15" s="452">
        <v>115.1</v>
      </c>
      <c r="H15" s="452">
        <v>-14.9</v>
      </c>
      <c r="I15" s="452">
        <v>111.8</v>
      </c>
      <c r="J15" s="452">
        <v>-12.9</v>
      </c>
      <c r="K15" s="452">
        <v>108.3</v>
      </c>
      <c r="L15" s="452">
        <v>9.9</v>
      </c>
      <c r="M15" s="452">
        <v>118.8</v>
      </c>
      <c r="N15" s="452">
        <v>-10.7</v>
      </c>
      <c r="O15" s="452">
        <v>117</v>
      </c>
      <c r="P15" s="452">
        <v>3.9</v>
      </c>
      <c r="Q15" s="452">
        <v>111.3</v>
      </c>
      <c r="R15" s="452">
        <v>-11.5</v>
      </c>
      <c r="S15" s="452">
        <v>83.9</v>
      </c>
      <c r="T15" s="452">
        <v>-10.8</v>
      </c>
      <c r="U15" s="452">
        <v>178.8</v>
      </c>
      <c r="V15" s="452">
        <v>-6.8</v>
      </c>
      <c r="W15" s="452">
        <v>93.6</v>
      </c>
      <c r="X15" s="452">
        <v>-0.7</v>
      </c>
      <c r="Y15" s="452">
        <v>147.19999999999999</v>
      </c>
      <c r="Z15" s="452">
        <v>0</v>
      </c>
      <c r="AA15" s="452">
        <v>124.1</v>
      </c>
      <c r="AB15" s="452">
        <v>28.5</v>
      </c>
      <c r="AC15" s="452">
        <v>164.9</v>
      </c>
      <c r="AD15" s="452">
        <v>3.3</v>
      </c>
      <c r="AE15" s="452">
        <v>153.19999999999999</v>
      </c>
      <c r="AF15" s="452">
        <v>5.9</v>
      </c>
      <c r="AG15" s="452">
        <v>108.2</v>
      </c>
      <c r="AH15" s="452">
        <v>30.8</v>
      </c>
      <c r="AI15" s="452">
        <v>107.1</v>
      </c>
      <c r="AJ15" s="452">
        <v>16.5</v>
      </c>
      <c r="AK15" s="196"/>
    </row>
    <row r="16" spans="1:37" s="424" customFormat="1" ht="15" customHeight="1" x14ac:dyDescent="0.15">
      <c r="A16" s="684"/>
      <c r="B16" s="749"/>
      <c r="C16" s="456" t="s">
        <v>0</v>
      </c>
      <c r="D16" s="455" t="s">
        <v>234</v>
      </c>
      <c r="E16" s="450">
        <v>113.8</v>
      </c>
      <c r="F16" s="451">
        <v>-2.7</v>
      </c>
      <c r="G16" s="450">
        <v>109.4</v>
      </c>
      <c r="H16" s="450">
        <v>-6.1</v>
      </c>
      <c r="I16" s="450">
        <v>105.5</v>
      </c>
      <c r="J16" s="450">
        <v>-18.3</v>
      </c>
      <c r="K16" s="450">
        <v>91</v>
      </c>
      <c r="L16" s="450">
        <v>-0.8</v>
      </c>
      <c r="M16" s="450">
        <v>116.9</v>
      </c>
      <c r="N16" s="450">
        <v>-10</v>
      </c>
      <c r="O16" s="450">
        <v>120.6</v>
      </c>
      <c r="P16" s="450">
        <v>6.7</v>
      </c>
      <c r="Q16" s="450">
        <v>117.7</v>
      </c>
      <c r="R16" s="450">
        <v>-6.4</v>
      </c>
      <c r="S16" s="450">
        <v>107.6</v>
      </c>
      <c r="T16" s="450">
        <v>20.9</v>
      </c>
      <c r="U16" s="450">
        <v>201.2</v>
      </c>
      <c r="V16" s="450">
        <v>9.6</v>
      </c>
      <c r="W16" s="450">
        <v>86.6</v>
      </c>
      <c r="X16" s="450">
        <v>-0.8</v>
      </c>
      <c r="Y16" s="450">
        <v>130.6</v>
      </c>
      <c r="Z16" s="450">
        <v>-12.9</v>
      </c>
      <c r="AA16" s="450">
        <v>141.4</v>
      </c>
      <c r="AB16" s="450">
        <v>18.8</v>
      </c>
      <c r="AC16" s="450">
        <v>146.80000000000001</v>
      </c>
      <c r="AD16" s="450">
        <v>-8.1</v>
      </c>
      <c r="AE16" s="450">
        <v>146.80000000000001</v>
      </c>
      <c r="AF16" s="450">
        <v>27.8</v>
      </c>
      <c r="AG16" s="450">
        <v>84.7</v>
      </c>
      <c r="AH16" s="450">
        <v>33.799999999999997</v>
      </c>
      <c r="AI16" s="450">
        <v>92.9</v>
      </c>
      <c r="AJ16" s="450">
        <v>8.1</v>
      </c>
      <c r="AK16" s="422"/>
    </row>
    <row r="17" spans="1:37" s="454" customFormat="1" ht="15" customHeight="1" x14ac:dyDescent="0.15">
      <c r="A17" s="684"/>
      <c r="B17" s="749"/>
      <c r="C17" s="456" t="s">
        <v>0</v>
      </c>
      <c r="D17" s="455" t="s">
        <v>235</v>
      </c>
      <c r="E17" s="452">
        <v>114.9</v>
      </c>
      <c r="F17" s="453">
        <v>4.8</v>
      </c>
      <c r="G17" s="452">
        <v>93.5</v>
      </c>
      <c r="H17" s="452">
        <v>-16.7</v>
      </c>
      <c r="I17" s="452">
        <v>95.3</v>
      </c>
      <c r="J17" s="452">
        <v>-20.399999999999999</v>
      </c>
      <c r="K17" s="452">
        <v>94</v>
      </c>
      <c r="L17" s="452">
        <v>7.8</v>
      </c>
      <c r="M17" s="452">
        <v>111.7</v>
      </c>
      <c r="N17" s="452">
        <v>-7</v>
      </c>
      <c r="O17" s="452">
        <v>109</v>
      </c>
      <c r="P17" s="452">
        <v>10</v>
      </c>
      <c r="Q17" s="452">
        <v>109.7</v>
      </c>
      <c r="R17" s="452">
        <v>-10.5</v>
      </c>
      <c r="S17" s="452">
        <v>103.4</v>
      </c>
      <c r="T17" s="452">
        <v>15.1</v>
      </c>
      <c r="U17" s="452">
        <v>190.6</v>
      </c>
      <c r="V17" s="452">
        <v>20</v>
      </c>
      <c r="W17" s="452">
        <v>85.4</v>
      </c>
      <c r="X17" s="452">
        <v>0</v>
      </c>
      <c r="Y17" s="452">
        <v>133.30000000000001</v>
      </c>
      <c r="Z17" s="452">
        <v>-7.7</v>
      </c>
      <c r="AA17" s="452">
        <v>127.6</v>
      </c>
      <c r="AB17" s="452">
        <v>17.5</v>
      </c>
      <c r="AC17" s="452">
        <v>190.9</v>
      </c>
      <c r="AD17" s="452">
        <v>20.5</v>
      </c>
      <c r="AE17" s="452">
        <v>189.4</v>
      </c>
      <c r="AF17" s="452">
        <v>74.599999999999994</v>
      </c>
      <c r="AG17" s="452">
        <v>94.9</v>
      </c>
      <c r="AH17" s="452">
        <v>6.9</v>
      </c>
      <c r="AI17" s="452">
        <v>97</v>
      </c>
      <c r="AJ17" s="452">
        <v>20</v>
      </c>
      <c r="AK17" s="196"/>
    </row>
    <row r="18" spans="1:37" s="424" customFormat="1" ht="15" customHeight="1" x14ac:dyDescent="0.15">
      <c r="A18" s="684"/>
      <c r="B18" s="749"/>
      <c r="C18" s="456" t="s">
        <v>0</v>
      </c>
      <c r="D18" s="455" t="s">
        <v>236</v>
      </c>
      <c r="E18" s="450">
        <v>109.6</v>
      </c>
      <c r="F18" s="451">
        <v>-2.8</v>
      </c>
      <c r="G18" s="450">
        <v>95.7</v>
      </c>
      <c r="H18" s="450">
        <v>-19.8</v>
      </c>
      <c r="I18" s="450">
        <v>101.6</v>
      </c>
      <c r="J18" s="450">
        <v>-15.1</v>
      </c>
      <c r="K18" s="450">
        <v>87.2</v>
      </c>
      <c r="L18" s="450">
        <v>-3.3</v>
      </c>
      <c r="M18" s="450">
        <v>104.5</v>
      </c>
      <c r="N18" s="450">
        <v>-8.6</v>
      </c>
      <c r="O18" s="450">
        <v>112.1</v>
      </c>
      <c r="P18" s="450">
        <v>6</v>
      </c>
      <c r="Q18" s="450">
        <v>103.2</v>
      </c>
      <c r="R18" s="450">
        <v>-8.6</v>
      </c>
      <c r="S18" s="450">
        <v>102.5</v>
      </c>
      <c r="T18" s="450">
        <v>10</v>
      </c>
      <c r="U18" s="450">
        <v>165.9</v>
      </c>
      <c r="V18" s="450">
        <v>-2.1</v>
      </c>
      <c r="W18" s="450">
        <v>84.1</v>
      </c>
      <c r="X18" s="450">
        <v>-4.3</v>
      </c>
      <c r="Y18" s="450">
        <v>130.6</v>
      </c>
      <c r="Z18" s="450">
        <v>-2</v>
      </c>
      <c r="AA18" s="450">
        <v>127.6</v>
      </c>
      <c r="AB18" s="450">
        <v>25.5</v>
      </c>
      <c r="AC18" s="450">
        <v>158.4</v>
      </c>
      <c r="AD18" s="450">
        <v>-0.8</v>
      </c>
      <c r="AE18" s="450">
        <v>146.80000000000001</v>
      </c>
      <c r="AF18" s="450">
        <v>6.1</v>
      </c>
      <c r="AG18" s="450">
        <v>75.5</v>
      </c>
      <c r="AH18" s="450">
        <v>12.2</v>
      </c>
      <c r="AI18" s="450">
        <v>106.1</v>
      </c>
      <c r="AJ18" s="450">
        <v>23.5</v>
      </c>
      <c r="AK18" s="422"/>
    </row>
    <row r="19" spans="1:37" s="454" customFormat="1" ht="15" customHeight="1" x14ac:dyDescent="0.15">
      <c r="A19" s="684"/>
      <c r="B19" s="749"/>
      <c r="C19" s="456" t="s">
        <v>0</v>
      </c>
      <c r="D19" s="455" t="s">
        <v>237</v>
      </c>
      <c r="E19" s="452">
        <v>108.5</v>
      </c>
      <c r="F19" s="453">
        <v>-2.9</v>
      </c>
      <c r="G19" s="452">
        <v>106.5</v>
      </c>
      <c r="H19" s="452">
        <v>-9.1999999999999993</v>
      </c>
      <c r="I19" s="452">
        <v>109.4</v>
      </c>
      <c r="J19" s="452">
        <v>-11.5</v>
      </c>
      <c r="K19" s="452">
        <v>83.5</v>
      </c>
      <c r="L19" s="452">
        <v>-5.9</v>
      </c>
      <c r="M19" s="452">
        <v>106.5</v>
      </c>
      <c r="N19" s="452">
        <v>0</v>
      </c>
      <c r="O19" s="452">
        <v>101.3</v>
      </c>
      <c r="P19" s="452">
        <v>-14.1</v>
      </c>
      <c r="Q19" s="452">
        <v>100</v>
      </c>
      <c r="R19" s="452">
        <v>-15</v>
      </c>
      <c r="S19" s="452">
        <v>89.8</v>
      </c>
      <c r="T19" s="452">
        <v>6</v>
      </c>
      <c r="U19" s="452">
        <v>168.2</v>
      </c>
      <c r="V19" s="452">
        <v>1.4</v>
      </c>
      <c r="W19" s="452">
        <v>89.8</v>
      </c>
      <c r="X19" s="452">
        <v>-3.4</v>
      </c>
      <c r="Y19" s="452">
        <v>130.6</v>
      </c>
      <c r="Z19" s="452">
        <v>9.4</v>
      </c>
      <c r="AA19" s="452">
        <v>160.30000000000001</v>
      </c>
      <c r="AB19" s="452">
        <v>57.6</v>
      </c>
      <c r="AC19" s="452">
        <v>139</v>
      </c>
      <c r="AD19" s="452">
        <v>24.4</v>
      </c>
      <c r="AE19" s="452">
        <v>144.69999999999999</v>
      </c>
      <c r="AF19" s="452">
        <v>4.5999999999999996</v>
      </c>
      <c r="AG19" s="452">
        <v>90.8</v>
      </c>
      <c r="AH19" s="452">
        <v>21.9</v>
      </c>
      <c r="AI19" s="452">
        <v>98</v>
      </c>
      <c r="AJ19" s="452">
        <v>15.6</v>
      </c>
      <c r="AK19" s="196"/>
    </row>
    <row r="20" spans="1:37" s="424" customFormat="1" ht="15" customHeight="1" x14ac:dyDescent="0.15">
      <c r="A20" s="684"/>
      <c r="B20" s="749"/>
      <c r="C20" s="456" t="s">
        <v>0</v>
      </c>
      <c r="D20" s="455" t="s">
        <v>238</v>
      </c>
      <c r="E20" s="450">
        <v>101.1</v>
      </c>
      <c r="F20" s="451">
        <v>-5</v>
      </c>
      <c r="G20" s="450">
        <v>99.3</v>
      </c>
      <c r="H20" s="450">
        <v>-24.1</v>
      </c>
      <c r="I20" s="450">
        <v>103.1</v>
      </c>
      <c r="J20" s="450">
        <v>-10.3</v>
      </c>
      <c r="K20" s="450">
        <v>93.2</v>
      </c>
      <c r="L20" s="450">
        <v>2.4</v>
      </c>
      <c r="M20" s="450">
        <v>103.9</v>
      </c>
      <c r="N20" s="450">
        <v>-1.2</v>
      </c>
      <c r="O20" s="450">
        <v>101.3</v>
      </c>
      <c r="P20" s="450">
        <v>-6.3</v>
      </c>
      <c r="Q20" s="450">
        <v>95.2</v>
      </c>
      <c r="R20" s="450">
        <v>-16.899999999999999</v>
      </c>
      <c r="S20" s="450">
        <v>83.9</v>
      </c>
      <c r="T20" s="450">
        <v>16.5</v>
      </c>
      <c r="U20" s="450">
        <v>205.9</v>
      </c>
      <c r="V20" s="450">
        <v>23.2</v>
      </c>
      <c r="W20" s="450">
        <v>78.3</v>
      </c>
      <c r="X20" s="450">
        <v>-9.6</v>
      </c>
      <c r="Y20" s="450">
        <v>136.1</v>
      </c>
      <c r="Z20" s="450">
        <v>14</v>
      </c>
      <c r="AA20" s="450">
        <v>184.5</v>
      </c>
      <c r="AB20" s="450">
        <v>78.400000000000006</v>
      </c>
      <c r="AC20" s="450">
        <v>58.4</v>
      </c>
      <c r="AD20" s="450">
        <v>-10</v>
      </c>
      <c r="AE20" s="450">
        <v>140.4</v>
      </c>
      <c r="AF20" s="450">
        <v>-3</v>
      </c>
      <c r="AG20" s="450" t="s">
        <v>15</v>
      </c>
      <c r="AH20" s="450" t="s">
        <v>15</v>
      </c>
      <c r="AI20" s="450">
        <v>87.9</v>
      </c>
      <c r="AJ20" s="450">
        <v>4.9000000000000004</v>
      </c>
      <c r="AK20" s="422"/>
    </row>
    <row r="21" spans="1:37" s="454" customFormat="1" ht="15" customHeight="1" x14ac:dyDescent="0.15">
      <c r="A21" s="684"/>
      <c r="B21" s="749"/>
      <c r="C21" s="456" t="s">
        <v>0</v>
      </c>
      <c r="D21" s="455" t="s">
        <v>239</v>
      </c>
      <c r="E21" s="452">
        <v>108.5</v>
      </c>
      <c r="F21" s="453">
        <v>-2.9</v>
      </c>
      <c r="G21" s="452">
        <v>105.8</v>
      </c>
      <c r="H21" s="452">
        <v>-29.7</v>
      </c>
      <c r="I21" s="452">
        <v>111</v>
      </c>
      <c r="J21" s="452">
        <v>0</v>
      </c>
      <c r="K21" s="452">
        <v>91.7</v>
      </c>
      <c r="L21" s="452">
        <v>-8.3000000000000007</v>
      </c>
      <c r="M21" s="452">
        <v>108.4</v>
      </c>
      <c r="N21" s="452">
        <v>-2.2999999999999998</v>
      </c>
      <c r="O21" s="452">
        <v>104.5</v>
      </c>
      <c r="P21" s="452">
        <v>-6</v>
      </c>
      <c r="Q21" s="452">
        <v>95.2</v>
      </c>
      <c r="R21" s="452">
        <v>-18</v>
      </c>
      <c r="S21" s="452">
        <v>76.3</v>
      </c>
      <c r="T21" s="452">
        <v>-13.4</v>
      </c>
      <c r="U21" s="452">
        <v>211.8</v>
      </c>
      <c r="V21" s="452">
        <v>40.6</v>
      </c>
      <c r="W21" s="452">
        <v>86</v>
      </c>
      <c r="X21" s="452">
        <v>-9.9</v>
      </c>
      <c r="Y21" s="452">
        <v>133.30000000000001</v>
      </c>
      <c r="Z21" s="452">
        <v>26.2</v>
      </c>
      <c r="AA21" s="452">
        <v>156.9</v>
      </c>
      <c r="AB21" s="452">
        <v>42.2</v>
      </c>
      <c r="AC21" s="452">
        <v>128.6</v>
      </c>
      <c r="AD21" s="452">
        <v>-7.5</v>
      </c>
      <c r="AE21" s="452">
        <v>148.9</v>
      </c>
      <c r="AF21" s="452">
        <v>9.3000000000000007</v>
      </c>
      <c r="AG21" s="452">
        <v>43.9</v>
      </c>
      <c r="AH21" s="452">
        <v>-23.1</v>
      </c>
      <c r="AI21" s="452">
        <v>94.9</v>
      </c>
      <c r="AJ21" s="452">
        <v>10.5</v>
      </c>
      <c r="AK21" s="196"/>
    </row>
    <row r="22" spans="1:37" s="424" customFormat="1" ht="15" customHeight="1" x14ac:dyDescent="0.15">
      <c r="A22" s="684"/>
      <c r="B22" s="749"/>
      <c r="C22" s="456" t="s">
        <v>0</v>
      </c>
      <c r="D22" s="455" t="s">
        <v>240</v>
      </c>
      <c r="E22" s="450">
        <v>112.8</v>
      </c>
      <c r="F22" s="451">
        <v>-1.8</v>
      </c>
      <c r="G22" s="450">
        <v>105</v>
      </c>
      <c r="H22" s="450">
        <v>-23.6</v>
      </c>
      <c r="I22" s="450">
        <v>112.6</v>
      </c>
      <c r="J22" s="450">
        <v>-4</v>
      </c>
      <c r="K22" s="450">
        <v>87.2</v>
      </c>
      <c r="L22" s="450">
        <v>-10.7</v>
      </c>
      <c r="M22" s="450">
        <v>115.6</v>
      </c>
      <c r="N22" s="450">
        <v>-6.3</v>
      </c>
      <c r="O22" s="450">
        <v>101.8</v>
      </c>
      <c r="P22" s="450">
        <v>-3.4</v>
      </c>
      <c r="Q22" s="450">
        <v>106.5</v>
      </c>
      <c r="R22" s="450">
        <v>-13.1</v>
      </c>
      <c r="S22" s="450">
        <v>92.4</v>
      </c>
      <c r="T22" s="450">
        <v>1</v>
      </c>
      <c r="U22" s="450">
        <v>204.7</v>
      </c>
      <c r="V22" s="450">
        <v>31.8</v>
      </c>
      <c r="W22" s="450">
        <v>87.3</v>
      </c>
      <c r="X22" s="450">
        <v>-11</v>
      </c>
      <c r="Y22" s="450">
        <v>133.30000000000001</v>
      </c>
      <c r="Z22" s="450">
        <v>14.2</v>
      </c>
      <c r="AA22" s="450">
        <v>158.6</v>
      </c>
      <c r="AB22" s="450">
        <v>33.299999999999997</v>
      </c>
      <c r="AC22" s="450">
        <v>175.3</v>
      </c>
      <c r="AD22" s="450">
        <v>13.5</v>
      </c>
      <c r="AE22" s="450">
        <v>131.9</v>
      </c>
      <c r="AF22" s="450">
        <v>-3.2</v>
      </c>
      <c r="AG22" s="450">
        <v>65.3</v>
      </c>
      <c r="AH22" s="450">
        <v>14.4</v>
      </c>
      <c r="AI22" s="450">
        <v>106.1</v>
      </c>
      <c r="AJ22" s="450">
        <v>16.7</v>
      </c>
      <c r="AK22" s="422"/>
    </row>
    <row r="23" spans="1:37" s="454" customFormat="1" ht="15" customHeight="1" x14ac:dyDescent="0.15">
      <c r="A23" s="684"/>
      <c r="B23" s="749"/>
      <c r="C23" s="456" t="s">
        <v>0</v>
      </c>
      <c r="D23" s="455" t="s">
        <v>241</v>
      </c>
      <c r="E23" s="452">
        <v>112.8</v>
      </c>
      <c r="F23" s="453">
        <v>-2.8</v>
      </c>
      <c r="G23" s="452">
        <v>108.6</v>
      </c>
      <c r="H23" s="452">
        <v>-11.7</v>
      </c>
      <c r="I23" s="452">
        <v>118.9</v>
      </c>
      <c r="J23" s="452">
        <v>0</v>
      </c>
      <c r="K23" s="452">
        <v>86.5</v>
      </c>
      <c r="L23" s="452">
        <v>-27.2</v>
      </c>
      <c r="M23" s="452">
        <v>111.7</v>
      </c>
      <c r="N23" s="452">
        <v>-7.5</v>
      </c>
      <c r="O23" s="452">
        <v>108.5</v>
      </c>
      <c r="P23" s="452">
        <v>-9.4</v>
      </c>
      <c r="Q23" s="452">
        <v>98.4</v>
      </c>
      <c r="R23" s="452">
        <v>-21.8</v>
      </c>
      <c r="S23" s="452">
        <v>90.7</v>
      </c>
      <c r="T23" s="452">
        <v>1</v>
      </c>
      <c r="U23" s="452">
        <v>176.5</v>
      </c>
      <c r="V23" s="452">
        <v>3.5</v>
      </c>
      <c r="W23" s="452">
        <v>88.5</v>
      </c>
      <c r="X23" s="452">
        <v>-6.7</v>
      </c>
      <c r="Y23" s="452">
        <v>125</v>
      </c>
      <c r="Z23" s="452">
        <v>4.7</v>
      </c>
      <c r="AA23" s="452">
        <v>151.69999999999999</v>
      </c>
      <c r="AB23" s="452">
        <v>51.7</v>
      </c>
      <c r="AC23" s="452">
        <v>176.6</v>
      </c>
      <c r="AD23" s="452">
        <v>22.5</v>
      </c>
      <c r="AE23" s="452">
        <v>142.6</v>
      </c>
      <c r="AF23" s="452">
        <v>-1.5</v>
      </c>
      <c r="AG23" s="452">
        <v>75.5</v>
      </c>
      <c r="AH23" s="452">
        <v>10.4</v>
      </c>
      <c r="AI23" s="452">
        <v>101</v>
      </c>
      <c r="AJ23" s="452">
        <v>13.6</v>
      </c>
      <c r="AK23" s="196"/>
    </row>
    <row r="24" spans="1:37" s="424" customFormat="1" ht="15" customHeight="1" x14ac:dyDescent="0.15">
      <c r="A24" s="684"/>
      <c r="B24" s="749"/>
      <c r="C24" s="456" t="s">
        <v>0</v>
      </c>
      <c r="D24" s="455" t="s">
        <v>242</v>
      </c>
      <c r="E24" s="450">
        <v>112.8</v>
      </c>
      <c r="F24" s="451">
        <v>-0.9</v>
      </c>
      <c r="G24" s="450">
        <v>117.3</v>
      </c>
      <c r="H24" s="450">
        <v>-1.2</v>
      </c>
      <c r="I24" s="450">
        <v>107.1</v>
      </c>
      <c r="J24" s="450">
        <v>-5.6</v>
      </c>
      <c r="K24" s="450">
        <v>85</v>
      </c>
      <c r="L24" s="450">
        <v>-8.1</v>
      </c>
      <c r="M24" s="450">
        <v>114.9</v>
      </c>
      <c r="N24" s="450">
        <v>-5.4</v>
      </c>
      <c r="O24" s="450">
        <v>110.3</v>
      </c>
      <c r="P24" s="450">
        <v>-15.7</v>
      </c>
      <c r="Q24" s="450">
        <v>103.2</v>
      </c>
      <c r="R24" s="450">
        <v>-20</v>
      </c>
      <c r="S24" s="450">
        <v>89.8</v>
      </c>
      <c r="T24" s="450">
        <v>-1</v>
      </c>
      <c r="U24" s="450">
        <v>183.5</v>
      </c>
      <c r="V24" s="450">
        <v>0</v>
      </c>
      <c r="W24" s="450">
        <v>82.2</v>
      </c>
      <c r="X24" s="450">
        <v>-7.8</v>
      </c>
      <c r="Y24" s="450">
        <v>144.4</v>
      </c>
      <c r="Z24" s="450">
        <v>18.2</v>
      </c>
      <c r="AA24" s="450">
        <v>165.5</v>
      </c>
      <c r="AB24" s="450">
        <v>62.7</v>
      </c>
      <c r="AC24" s="450">
        <v>126</v>
      </c>
      <c r="AD24" s="450">
        <v>16.899999999999999</v>
      </c>
      <c r="AE24" s="450">
        <v>170.2</v>
      </c>
      <c r="AF24" s="450">
        <v>25</v>
      </c>
      <c r="AG24" s="450">
        <v>70.400000000000006</v>
      </c>
      <c r="AH24" s="450">
        <v>-25.8</v>
      </c>
      <c r="AI24" s="450">
        <v>99</v>
      </c>
      <c r="AJ24" s="450">
        <v>12.6</v>
      </c>
      <c r="AK24" s="422"/>
    </row>
    <row r="25" spans="1:37" s="454" customFormat="1" ht="15" customHeight="1" x14ac:dyDescent="0.15">
      <c r="A25" s="684"/>
      <c r="B25" s="749"/>
      <c r="C25" s="456" t="s">
        <v>243</v>
      </c>
      <c r="D25" s="455" t="s">
        <v>244</v>
      </c>
      <c r="E25" s="452">
        <v>104.3</v>
      </c>
      <c r="F25" s="453">
        <v>-4.8</v>
      </c>
      <c r="G25" s="452">
        <v>109.4</v>
      </c>
      <c r="H25" s="452">
        <v>13.5</v>
      </c>
      <c r="I25" s="452">
        <v>100.8</v>
      </c>
      <c r="J25" s="452">
        <v>-1.6</v>
      </c>
      <c r="K25" s="452">
        <v>86.5</v>
      </c>
      <c r="L25" s="452">
        <v>-7.2</v>
      </c>
      <c r="M25" s="452">
        <v>107.1</v>
      </c>
      <c r="N25" s="452">
        <v>-4.5999999999999996</v>
      </c>
      <c r="O25" s="452">
        <v>76.7</v>
      </c>
      <c r="P25" s="452">
        <v>-28.5</v>
      </c>
      <c r="Q25" s="452">
        <v>101.6</v>
      </c>
      <c r="R25" s="452">
        <v>-4.5999999999999996</v>
      </c>
      <c r="S25" s="452">
        <v>83.1</v>
      </c>
      <c r="T25" s="452">
        <v>-3.8</v>
      </c>
      <c r="U25" s="452">
        <v>152.9</v>
      </c>
      <c r="V25" s="452">
        <v>-3.7</v>
      </c>
      <c r="W25" s="452">
        <v>80.3</v>
      </c>
      <c r="X25" s="452">
        <v>-5.2</v>
      </c>
      <c r="Y25" s="452">
        <v>138.9</v>
      </c>
      <c r="Z25" s="452">
        <v>-2</v>
      </c>
      <c r="AA25" s="452">
        <v>170.7</v>
      </c>
      <c r="AB25" s="452">
        <v>52.3</v>
      </c>
      <c r="AC25" s="452">
        <v>192.2</v>
      </c>
      <c r="AD25" s="452">
        <v>51</v>
      </c>
      <c r="AE25" s="452">
        <v>117</v>
      </c>
      <c r="AF25" s="452">
        <v>-37.5</v>
      </c>
      <c r="AG25" s="452">
        <v>76.5</v>
      </c>
      <c r="AH25" s="452">
        <v>11.8</v>
      </c>
      <c r="AI25" s="452">
        <v>104</v>
      </c>
      <c r="AJ25" s="452">
        <v>13.2</v>
      </c>
      <c r="AK25" s="196"/>
    </row>
    <row r="26" spans="1:37" s="424" customFormat="1" ht="14.25" customHeight="1" x14ac:dyDescent="0.15">
      <c r="A26" s="684"/>
      <c r="B26" s="749"/>
      <c r="C26" s="448"/>
      <c r="D26" s="455"/>
      <c r="E26" s="555"/>
      <c r="F26" s="453"/>
      <c r="G26" s="452"/>
      <c r="H26" s="452"/>
      <c r="I26" s="555"/>
      <c r="J26" s="452"/>
      <c r="K26" s="555"/>
      <c r="L26" s="452"/>
      <c r="M26" s="555"/>
      <c r="N26" s="452"/>
      <c r="O26" s="555"/>
      <c r="P26" s="452"/>
      <c r="Q26" s="555"/>
      <c r="R26" s="452"/>
      <c r="S26" s="555"/>
      <c r="T26" s="452"/>
      <c r="U26" s="452"/>
      <c r="V26" s="452"/>
      <c r="W26" s="452"/>
      <c r="X26" s="452"/>
      <c r="Y26" s="452"/>
      <c r="Z26" s="452"/>
      <c r="AA26" s="452"/>
      <c r="AB26" s="452"/>
      <c r="AC26" s="555"/>
      <c r="AD26" s="452"/>
      <c r="AE26" s="555"/>
      <c r="AF26" s="452"/>
      <c r="AG26" s="555"/>
      <c r="AH26" s="452"/>
      <c r="AI26" s="555"/>
      <c r="AJ26" s="452"/>
      <c r="AK26" s="422"/>
    </row>
    <row r="27" spans="1:37" s="424" customFormat="1" ht="14.25" customHeight="1" x14ac:dyDescent="0.15">
      <c r="A27" s="684"/>
      <c r="B27" s="749"/>
      <c r="C27" s="448" t="s">
        <v>243</v>
      </c>
      <c r="D27" s="455" t="s">
        <v>232</v>
      </c>
      <c r="E27" s="450">
        <v>108.5</v>
      </c>
      <c r="F27" s="451">
        <v>-5.6</v>
      </c>
      <c r="G27" s="450">
        <v>127.3</v>
      </c>
      <c r="H27" s="450">
        <v>23.7</v>
      </c>
      <c r="I27" s="450">
        <v>108.7</v>
      </c>
      <c r="J27" s="450">
        <v>-2.1</v>
      </c>
      <c r="K27" s="450">
        <v>69.2</v>
      </c>
      <c r="L27" s="450">
        <v>-29.2</v>
      </c>
      <c r="M27" s="450">
        <v>100.6</v>
      </c>
      <c r="N27" s="450">
        <v>-12</v>
      </c>
      <c r="O27" s="450">
        <v>74.900000000000006</v>
      </c>
      <c r="P27" s="450">
        <v>-35.299999999999997</v>
      </c>
      <c r="Q27" s="450">
        <v>88.7</v>
      </c>
      <c r="R27" s="450">
        <v>-16.7</v>
      </c>
      <c r="S27" s="450">
        <v>81.400000000000006</v>
      </c>
      <c r="T27" s="450">
        <v>-9.4</v>
      </c>
      <c r="U27" s="450">
        <v>167.1</v>
      </c>
      <c r="V27" s="450">
        <v>-9.5</v>
      </c>
      <c r="W27" s="450">
        <v>87.9</v>
      </c>
      <c r="X27" s="450">
        <v>-0.7</v>
      </c>
      <c r="Y27" s="450">
        <v>125</v>
      </c>
      <c r="Z27" s="450">
        <v>7.1</v>
      </c>
      <c r="AA27" s="450">
        <v>148.30000000000001</v>
      </c>
      <c r="AB27" s="450">
        <v>75.5</v>
      </c>
      <c r="AC27" s="450">
        <v>220.8</v>
      </c>
      <c r="AD27" s="450">
        <v>37.1</v>
      </c>
      <c r="AE27" s="450">
        <v>131.9</v>
      </c>
      <c r="AF27" s="450">
        <v>-28.7</v>
      </c>
      <c r="AG27" s="450">
        <v>49</v>
      </c>
      <c r="AH27" s="450">
        <v>-19.899999999999999</v>
      </c>
      <c r="AI27" s="450">
        <v>111.1</v>
      </c>
      <c r="AJ27" s="450">
        <v>7.9</v>
      </c>
      <c r="AK27" s="422"/>
    </row>
    <row r="28" spans="1:37" s="424" customFormat="1" ht="11.25" customHeight="1" x14ac:dyDescent="0.15">
      <c r="A28" s="684"/>
      <c r="B28" s="75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84"/>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84"/>
      <c r="B30" s="472"/>
      <c r="C30" s="448" t="s">
        <v>227</v>
      </c>
      <c r="D30" s="449" t="s">
        <v>228</v>
      </c>
      <c r="E30" s="450">
        <v>105.4</v>
      </c>
      <c r="F30" s="451">
        <v>5.3</v>
      </c>
      <c r="G30" s="450">
        <v>119.2</v>
      </c>
      <c r="H30" s="450">
        <v>19.2</v>
      </c>
      <c r="I30" s="450">
        <v>102.5</v>
      </c>
      <c r="J30" s="450">
        <v>2.4</v>
      </c>
      <c r="K30" s="450">
        <v>78.2</v>
      </c>
      <c r="L30" s="450">
        <v>-21.8</v>
      </c>
      <c r="M30" s="450">
        <v>117.7</v>
      </c>
      <c r="N30" s="450">
        <v>17.600000000000001</v>
      </c>
      <c r="O30" s="450">
        <v>105</v>
      </c>
      <c r="P30" s="450">
        <v>5</v>
      </c>
      <c r="Q30" s="450">
        <v>103.7</v>
      </c>
      <c r="R30" s="450">
        <v>3.7</v>
      </c>
      <c r="S30" s="450">
        <v>88.3</v>
      </c>
      <c r="T30" s="450">
        <v>-11.6</v>
      </c>
      <c r="U30" s="450">
        <v>116.8</v>
      </c>
      <c r="V30" s="450">
        <v>16.8</v>
      </c>
      <c r="W30" s="450">
        <v>105.2</v>
      </c>
      <c r="X30" s="450">
        <v>5.2</v>
      </c>
      <c r="Y30" s="450">
        <v>91.6</v>
      </c>
      <c r="Z30" s="450">
        <v>-8.3000000000000007</v>
      </c>
      <c r="AA30" s="450">
        <v>99.4</v>
      </c>
      <c r="AB30" s="450">
        <v>-0.5</v>
      </c>
      <c r="AC30" s="450">
        <v>119.6</v>
      </c>
      <c r="AD30" s="450">
        <v>19.600000000000001</v>
      </c>
      <c r="AE30" s="450">
        <v>90.4</v>
      </c>
      <c r="AF30" s="450">
        <v>-9.6</v>
      </c>
      <c r="AG30" s="450">
        <v>100.1</v>
      </c>
      <c r="AH30" s="450">
        <v>0.1</v>
      </c>
      <c r="AI30" s="450">
        <v>111.5</v>
      </c>
      <c r="AJ30" s="450">
        <v>11.6</v>
      </c>
      <c r="AK30" s="422"/>
    </row>
    <row r="31" spans="1:37" s="454" customFormat="1" ht="14.25" customHeight="1" x14ac:dyDescent="0.15">
      <c r="A31" s="684"/>
      <c r="B31" s="553"/>
      <c r="C31" s="448" t="s">
        <v>227</v>
      </c>
      <c r="D31" s="449" t="s">
        <v>229</v>
      </c>
      <c r="E31" s="452">
        <v>107.9</v>
      </c>
      <c r="F31" s="453">
        <v>2.4</v>
      </c>
      <c r="G31" s="452">
        <v>120.7</v>
      </c>
      <c r="H31" s="452">
        <v>1.3</v>
      </c>
      <c r="I31" s="452">
        <v>115</v>
      </c>
      <c r="J31" s="452">
        <v>12.2</v>
      </c>
      <c r="K31" s="452">
        <v>92.2</v>
      </c>
      <c r="L31" s="452">
        <v>17.899999999999999</v>
      </c>
      <c r="M31" s="452">
        <v>136.19999999999999</v>
      </c>
      <c r="N31" s="452">
        <v>15.7</v>
      </c>
      <c r="O31" s="452">
        <v>92.4</v>
      </c>
      <c r="P31" s="452">
        <v>-12</v>
      </c>
      <c r="Q31" s="452">
        <v>136.1</v>
      </c>
      <c r="R31" s="452">
        <v>31.2</v>
      </c>
      <c r="S31" s="452">
        <v>76.8</v>
      </c>
      <c r="T31" s="452">
        <v>-13</v>
      </c>
      <c r="U31" s="452">
        <v>129.9</v>
      </c>
      <c r="V31" s="452">
        <v>11.2</v>
      </c>
      <c r="W31" s="452">
        <v>85.6</v>
      </c>
      <c r="X31" s="452">
        <v>-18.600000000000001</v>
      </c>
      <c r="Y31" s="452">
        <v>148.4</v>
      </c>
      <c r="Z31" s="452">
        <v>62</v>
      </c>
      <c r="AA31" s="452">
        <v>74.900000000000006</v>
      </c>
      <c r="AB31" s="452">
        <v>-24.6</v>
      </c>
      <c r="AC31" s="452">
        <v>80.400000000000006</v>
      </c>
      <c r="AD31" s="452">
        <v>-32.799999999999997</v>
      </c>
      <c r="AE31" s="452">
        <v>133.6</v>
      </c>
      <c r="AF31" s="452">
        <v>47.8</v>
      </c>
      <c r="AG31" s="452">
        <v>113.1</v>
      </c>
      <c r="AH31" s="452">
        <v>13</v>
      </c>
      <c r="AI31" s="452">
        <v>95.4</v>
      </c>
      <c r="AJ31" s="452">
        <v>-14.4</v>
      </c>
      <c r="AK31" s="196"/>
    </row>
    <row r="32" spans="1:37" s="424" customFormat="1" ht="14.25" customHeight="1" x14ac:dyDescent="0.15">
      <c r="A32" s="684"/>
      <c r="B32" s="472"/>
      <c r="C32" s="448" t="s">
        <v>227</v>
      </c>
      <c r="D32" s="449" t="s">
        <v>230</v>
      </c>
      <c r="E32" s="450">
        <v>115.9</v>
      </c>
      <c r="F32" s="451">
        <v>7.4</v>
      </c>
      <c r="G32" s="450">
        <v>109.3</v>
      </c>
      <c r="H32" s="450">
        <v>-9.4</v>
      </c>
      <c r="I32" s="450">
        <v>116.3</v>
      </c>
      <c r="J32" s="450">
        <v>1.1000000000000001</v>
      </c>
      <c r="K32" s="450">
        <v>93.1</v>
      </c>
      <c r="L32" s="450">
        <v>1</v>
      </c>
      <c r="M32" s="450">
        <v>126.8</v>
      </c>
      <c r="N32" s="450">
        <v>-6.9</v>
      </c>
      <c r="O32" s="450">
        <v>118</v>
      </c>
      <c r="P32" s="450">
        <v>27.7</v>
      </c>
      <c r="Q32" s="450">
        <v>158.6</v>
      </c>
      <c r="R32" s="450">
        <v>16.5</v>
      </c>
      <c r="S32" s="450">
        <v>75.2</v>
      </c>
      <c r="T32" s="450">
        <v>-2.1</v>
      </c>
      <c r="U32" s="450">
        <v>143.4</v>
      </c>
      <c r="V32" s="450">
        <v>10.4</v>
      </c>
      <c r="W32" s="450">
        <v>91</v>
      </c>
      <c r="X32" s="450">
        <v>6.3</v>
      </c>
      <c r="Y32" s="450">
        <v>151.80000000000001</v>
      </c>
      <c r="Z32" s="450">
        <v>2.2999999999999998</v>
      </c>
      <c r="AA32" s="450">
        <v>73.5</v>
      </c>
      <c r="AB32" s="450">
        <v>-1.9</v>
      </c>
      <c r="AC32" s="450">
        <v>118.2</v>
      </c>
      <c r="AD32" s="450">
        <v>47</v>
      </c>
      <c r="AE32" s="450">
        <v>150.30000000000001</v>
      </c>
      <c r="AF32" s="450">
        <v>12.5</v>
      </c>
      <c r="AG32" s="450">
        <v>113.2</v>
      </c>
      <c r="AH32" s="450">
        <v>0.1</v>
      </c>
      <c r="AI32" s="450">
        <v>85.2</v>
      </c>
      <c r="AJ32" s="450">
        <v>-10.7</v>
      </c>
      <c r="AK32" s="422"/>
    </row>
    <row r="33" spans="1:37" s="454" customFormat="1" ht="14.25" customHeight="1" x14ac:dyDescent="0.15">
      <c r="A33" s="684"/>
      <c r="B33" s="553"/>
      <c r="C33" s="448" t="s">
        <v>227</v>
      </c>
      <c r="D33" s="449" t="s">
        <v>231</v>
      </c>
      <c r="E33" s="452">
        <v>116.5</v>
      </c>
      <c r="F33" s="453">
        <v>-1.4</v>
      </c>
      <c r="G33" s="452">
        <v>95.9</v>
      </c>
      <c r="H33" s="452">
        <v>-12.6</v>
      </c>
      <c r="I33" s="452">
        <v>105.1</v>
      </c>
      <c r="J33" s="452">
        <v>-9.6999999999999993</v>
      </c>
      <c r="K33" s="452">
        <v>96.1</v>
      </c>
      <c r="L33" s="452">
        <v>0.9</v>
      </c>
      <c r="M33" s="452">
        <v>116.9</v>
      </c>
      <c r="N33" s="452">
        <v>-7.4</v>
      </c>
      <c r="O33" s="452">
        <v>110.4</v>
      </c>
      <c r="P33" s="452">
        <v>-6.7</v>
      </c>
      <c r="Q33" s="452">
        <v>121.3</v>
      </c>
      <c r="R33" s="452">
        <v>-21.4</v>
      </c>
      <c r="S33" s="452">
        <v>93.2</v>
      </c>
      <c r="T33" s="452">
        <v>21.2</v>
      </c>
      <c r="U33" s="452">
        <v>122.7</v>
      </c>
      <c r="V33" s="452">
        <v>-11.5</v>
      </c>
      <c r="W33" s="452">
        <v>87.6</v>
      </c>
      <c r="X33" s="452">
        <v>-3</v>
      </c>
      <c r="Y33" s="452">
        <v>175.5</v>
      </c>
      <c r="Z33" s="452">
        <v>14.8</v>
      </c>
      <c r="AA33" s="452">
        <v>92.6</v>
      </c>
      <c r="AB33" s="452">
        <v>26.8</v>
      </c>
      <c r="AC33" s="452">
        <v>140.5</v>
      </c>
      <c r="AD33" s="452">
        <v>17</v>
      </c>
      <c r="AE33" s="452">
        <v>178.8</v>
      </c>
      <c r="AF33" s="452">
        <v>19.7</v>
      </c>
      <c r="AG33" s="466">
        <v>107.1</v>
      </c>
      <c r="AH33" s="466">
        <v>2</v>
      </c>
      <c r="AI33" s="452">
        <v>100.7</v>
      </c>
      <c r="AJ33" s="452">
        <v>18.2</v>
      </c>
      <c r="AK33" s="196"/>
    </row>
    <row r="34" spans="1:37" s="424" customFormat="1" ht="14.25" customHeight="1" x14ac:dyDescent="0.15">
      <c r="A34" s="684"/>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84"/>
      <c r="B35" s="751" t="s">
        <v>48</v>
      </c>
      <c r="C35" s="448" t="s">
        <v>208</v>
      </c>
      <c r="D35" s="455" t="s">
        <v>232</v>
      </c>
      <c r="E35" s="450">
        <v>120.6</v>
      </c>
      <c r="F35" s="451">
        <v>0.8</v>
      </c>
      <c r="G35" s="450">
        <v>90.9</v>
      </c>
      <c r="H35" s="450">
        <v>-7.3</v>
      </c>
      <c r="I35" s="450">
        <v>109.2</v>
      </c>
      <c r="J35" s="450">
        <v>-15.7</v>
      </c>
      <c r="K35" s="450">
        <v>103.7</v>
      </c>
      <c r="L35" s="450">
        <v>15.7</v>
      </c>
      <c r="M35" s="450">
        <v>119.2</v>
      </c>
      <c r="N35" s="450">
        <v>-9.6</v>
      </c>
      <c r="O35" s="450">
        <v>109.4</v>
      </c>
      <c r="P35" s="450">
        <v>0.8</v>
      </c>
      <c r="Q35" s="450">
        <v>116.4</v>
      </c>
      <c r="R35" s="450">
        <v>-23.7</v>
      </c>
      <c r="S35" s="450">
        <v>86.6</v>
      </c>
      <c r="T35" s="450">
        <v>16.100000000000001</v>
      </c>
      <c r="U35" s="450">
        <v>127.5</v>
      </c>
      <c r="V35" s="450">
        <v>-2.9</v>
      </c>
      <c r="W35" s="450">
        <v>91.7</v>
      </c>
      <c r="X35" s="450">
        <v>2</v>
      </c>
      <c r="Y35" s="450">
        <v>137.80000000000001</v>
      </c>
      <c r="Z35" s="450">
        <v>-27.2</v>
      </c>
      <c r="AA35" s="450">
        <v>79.5</v>
      </c>
      <c r="AB35" s="450">
        <v>38.299999999999997</v>
      </c>
      <c r="AC35" s="450">
        <v>153.30000000000001</v>
      </c>
      <c r="AD35" s="450">
        <v>29.1</v>
      </c>
      <c r="AE35" s="450">
        <v>218.2</v>
      </c>
      <c r="AF35" s="450">
        <v>46.3</v>
      </c>
      <c r="AG35" s="465" t="s">
        <v>15</v>
      </c>
      <c r="AH35" s="465" t="s">
        <v>15</v>
      </c>
      <c r="AI35" s="450">
        <v>101.1</v>
      </c>
      <c r="AJ35" s="450">
        <v>20.8</v>
      </c>
      <c r="AK35" s="422"/>
    </row>
    <row r="36" spans="1:37" s="454" customFormat="1" ht="15" customHeight="1" x14ac:dyDescent="0.15">
      <c r="A36" s="684"/>
      <c r="B36" s="751"/>
      <c r="C36" s="456" t="s">
        <v>0</v>
      </c>
      <c r="D36" s="455" t="s">
        <v>233</v>
      </c>
      <c r="E36" s="452">
        <v>122.4</v>
      </c>
      <c r="F36" s="453">
        <v>-3.7</v>
      </c>
      <c r="G36" s="452">
        <v>101.4</v>
      </c>
      <c r="H36" s="452">
        <v>-24.6</v>
      </c>
      <c r="I36" s="452">
        <v>109.2</v>
      </c>
      <c r="J36" s="452">
        <v>-10.9</v>
      </c>
      <c r="K36" s="452">
        <v>109.7</v>
      </c>
      <c r="L36" s="452">
        <v>2.8</v>
      </c>
      <c r="M36" s="452">
        <v>126.5</v>
      </c>
      <c r="N36" s="452">
        <v>-9.1</v>
      </c>
      <c r="O36" s="452">
        <v>115.1</v>
      </c>
      <c r="P36" s="452">
        <v>-7.6</v>
      </c>
      <c r="Q36" s="452">
        <v>129.5</v>
      </c>
      <c r="R36" s="452">
        <v>-15.1</v>
      </c>
      <c r="S36" s="452">
        <v>91</v>
      </c>
      <c r="T36" s="452">
        <v>4.2</v>
      </c>
      <c r="U36" s="452">
        <v>142.5</v>
      </c>
      <c r="V36" s="452">
        <v>-7.3</v>
      </c>
      <c r="W36" s="452">
        <v>94.6</v>
      </c>
      <c r="X36" s="452">
        <v>1.2</v>
      </c>
      <c r="Y36" s="452">
        <v>200</v>
      </c>
      <c r="Z36" s="452">
        <v>8.8000000000000007</v>
      </c>
      <c r="AA36" s="452">
        <v>78.099999999999994</v>
      </c>
      <c r="AB36" s="452">
        <v>16.399999999999999</v>
      </c>
      <c r="AC36" s="452">
        <v>158.9</v>
      </c>
      <c r="AD36" s="452">
        <v>11.8</v>
      </c>
      <c r="AE36" s="452">
        <v>167.3</v>
      </c>
      <c r="AF36" s="452">
        <v>8.3000000000000007</v>
      </c>
      <c r="AG36" s="466" t="s">
        <v>15</v>
      </c>
      <c r="AH36" s="466" t="s">
        <v>15</v>
      </c>
      <c r="AI36" s="452">
        <v>107.6</v>
      </c>
      <c r="AJ36" s="452">
        <v>15.1</v>
      </c>
      <c r="AK36" s="196"/>
    </row>
    <row r="37" spans="1:37" s="424" customFormat="1" ht="15" customHeight="1" x14ac:dyDescent="0.15">
      <c r="A37" s="684"/>
      <c r="B37" s="751"/>
      <c r="C37" s="456" t="s">
        <v>0</v>
      </c>
      <c r="D37" s="455" t="s">
        <v>234</v>
      </c>
      <c r="E37" s="450">
        <v>116.8</v>
      </c>
      <c r="F37" s="451">
        <v>-5.3</v>
      </c>
      <c r="G37" s="450">
        <v>102.4</v>
      </c>
      <c r="H37" s="450">
        <v>-16.100000000000001</v>
      </c>
      <c r="I37" s="450">
        <v>103.5</v>
      </c>
      <c r="J37" s="450">
        <v>-16.5</v>
      </c>
      <c r="K37" s="450">
        <v>95.5</v>
      </c>
      <c r="L37" s="450">
        <v>-0.8</v>
      </c>
      <c r="M37" s="450">
        <v>122.5</v>
      </c>
      <c r="N37" s="450">
        <v>-9.8000000000000007</v>
      </c>
      <c r="O37" s="450">
        <v>117.5</v>
      </c>
      <c r="P37" s="450">
        <v>-9.4</v>
      </c>
      <c r="Q37" s="450">
        <v>137.69999999999999</v>
      </c>
      <c r="R37" s="450">
        <v>-14.3</v>
      </c>
      <c r="S37" s="450">
        <v>109</v>
      </c>
      <c r="T37" s="450">
        <v>41.7</v>
      </c>
      <c r="U37" s="450">
        <v>156.30000000000001</v>
      </c>
      <c r="V37" s="450">
        <v>0.8</v>
      </c>
      <c r="W37" s="450">
        <v>86.9</v>
      </c>
      <c r="X37" s="450">
        <v>-2.7</v>
      </c>
      <c r="Y37" s="450">
        <v>162.19999999999999</v>
      </c>
      <c r="Z37" s="450">
        <v>-3.2</v>
      </c>
      <c r="AA37" s="450">
        <v>97.3</v>
      </c>
      <c r="AB37" s="450">
        <v>9.3000000000000007</v>
      </c>
      <c r="AC37" s="450">
        <v>140.19999999999999</v>
      </c>
      <c r="AD37" s="450">
        <v>-2.6</v>
      </c>
      <c r="AE37" s="450">
        <v>161.80000000000001</v>
      </c>
      <c r="AF37" s="450">
        <v>30.9</v>
      </c>
      <c r="AG37" s="465" t="s">
        <v>15</v>
      </c>
      <c r="AH37" s="465" t="s">
        <v>15</v>
      </c>
      <c r="AI37" s="450">
        <v>89.1</v>
      </c>
      <c r="AJ37" s="450">
        <v>3.7</v>
      </c>
      <c r="AK37" s="422"/>
    </row>
    <row r="38" spans="1:37" s="454" customFormat="1" ht="15" customHeight="1" x14ac:dyDescent="0.15">
      <c r="A38" s="684"/>
      <c r="B38" s="751"/>
      <c r="C38" s="456" t="s">
        <v>0</v>
      </c>
      <c r="D38" s="455" t="s">
        <v>235</v>
      </c>
      <c r="E38" s="452">
        <v>121.5</v>
      </c>
      <c r="F38" s="453">
        <v>6.6</v>
      </c>
      <c r="G38" s="452">
        <v>88</v>
      </c>
      <c r="H38" s="452">
        <v>-11.6</v>
      </c>
      <c r="I38" s="452">
        <v>94.4</v>
      </c>
      <c r="J38" s="452">
        <v>-19.7</v>
      </c>
      <c r="K38" s="452">
        <v>98.5</v>
      </c>
      <c r="L38" s="452">
        <v>13.7</v>
      </c>
      <c r="M38" s="452">
        <v>115.9</v>
      </c>
      <c r="N38" s="452">
        <v>-8.4</v>
      </c>
      <c r="O38" s="452">
        <v>115.1</v>
      </c>
      <c r="P38" s="452">
        <v>5.6</v>
      </c>
      <c r="Q38" s="452">
        <v>119.7</v>
      </c>
      <c r="R38" s="452">
        <v>-24</v>
      </c>
      <c r="S38" s="452">
        <v>100.7</v>
      </c>
      <c r="T38" s="452">
        <v>40.6</v>
      </c>
      <c r="U38" s="452">
        <v>130</v>
      </c>
      <c r="V38" s="452">
        <v>-3.7</v>
      </c>
      <c r="W38" s="452">
        <v>84.5</v>
      </c>
      <c r="X38" s="452">
        <v>-0.7</v>
      </c>
      <c r="Y38" s="452">
        <v>191.9</v>
      </c>
      <c r="Z38" s="452">
        <v>22.4</v>
      </c>
      <c r="AA38" s="452">
        <v>86.3</v>
      </c>
      <c r="AB38" s="452">
        <v>14.6</v>
      </c>
      <c r="AC38" s="452">
        <v>184.1</v>
      </c>
      <c r="AD38" s="452">
        <v>31.3</v>
      </c>
      <c r="AE38" s="452">
        <v>227.3</v>
      </c>
      <c r="AF38" s="452">
        <v>101.7</v>
      </c>
      <c r="AG38" s="466" t="s">
        <v>15</v>
      </c>
      <c r="AH38" s="466" t="s">
        <v>15</v>
      </c>
      <c r="AI38" s="452">
        <v>95.7</v>
      </c>
      <c r="AJ38" s="452">
        <v>15.9</v>
      </c>
      <c r="AK38" s="196"/>
    </row>
    <row r="39" spans="1:37" s="424" customFormat="1" ht="15" customHeight="1" x14ac:dyDescent="0.15">
      <c r="A39" s="684"/>
      <c r="B39" s="751"/>
      <c r="C39" s="456" t="s">
        <v>0</v>
      </c>
      <c r="D39" s="455" t="s">
        <v>236</v>
      </c>
      <c r="E39" s="450">
        <v>114</v>
      </c>
      <c r="F39" s="451">
        <v>-3.2</v>
      </c>
      <c r="G39" s="450">
        <v>88.5</v>
      </c>
      <c r="H39" s="450">
        <v>-11.9</v>
      </c>
      <c r="I39" s="450">
        <v>100.7</v>
      </c>
      <c r="J39" s="450">
        <v>-12.8</v>
      </c>
      <c r="K39" s="450">
        <v>90.3</v>
      </c>
      <c r="L39" s="450">
        <v>-0.8</v>
      </c>
      <c r="M39" s="450">
        <v>106.6</v>
      </c>
      <c r="N39" s="450">
        <v>-11.1</v>
      </c>
      <c r="O39" s="450">
        <v>110.4</v>
      </c>
      <c r="P39" s="450">
        <v>-6.8</v>
      </c>
      <c r="Q39" s="450">
        <v>116.4</v>
      </c>
      <c r="R39" s="450">
        <v>-17.399999999999999</v>
      </c>
      <c r="S39" s="450">
        <v>99.3</v>
      </c>
      <c r="T39" s="450">
        <v>34.4</v>
      </c>
      <c r="U39" s="450">
        <v>117.5</v>
      </c>
      <c r="V39" s="450">
        <v>-16.8</v>
      </c>
      <c r="W39" s="450">
        <v>86.9</v>
      </c>
      <c r="X39" s="450">
        <v>-5.2</v>
      </c>
      <c r="Y39" s="450">
        <v>178.4</v>
      </c>
      <c r="Z39" s="450">
        <v>17.8</v>
      </c>
      <c r="AA39" s="450">
        <v>84.9</v>
      </c>
      <c r="AB39" s="450">
        <v>5.0999999999999996</v>
      </c>
      <c r="AC39" s="450">
        <v>152.30000000000001</v>
      </c>
      <c r="AD39" s="450">
        <v>5.8</v>
      </c>
      <c r="AE39" s="450">
        <v>165.5</v>
      </c>
      <c r="AF39" s="450">
        <v>9.6999999999999993</v>
      </c>
      <c r="AG39" s="465" t="s">
        <v>15</v>
      </c>
      <c r="AH39" s="465" t="s">
        <v>15</v>
      </c>
      <c r="AI39" s="450">
        <v>106.5</v>
      </c>
      <c r="AJ39" s="450">
        <v>22.4</v>
      </c>
      <c r="AK39" s="422"/>
    </row>
    <row r="40" spans="1:37" s="454" customFormat="1" ht="15" customHeight="1" x14ac:dyDescent="0.15">
      <c r="A40" s="684"/>
      <c r="B40" s="23">
        <v>30</v>
      </c>
      <c r="C40" s="456" t="s">
        <v>0</v>
      </c>
      <c r="D40" s="455" t="s">
        <v>237</v>
      </c>
      <c r="E40" s="452">
        <v>114</v>
      </c>
      <c r="F40" s="453">
        <v>-1.6</v>
      </c>
      <c r="G40" s="452">
        <v>95.7</v>
      </c>
      <c r="H40" s="452">
        <v>-8.1999999999999993</v>
      </c>
      <c r="I40" s="452">
        <v>108.5</v>
      </c>
      <c r="J40" s="452">
        <v>-8.8000000000000007</v>
      </c>
      <c r="K40" s="452">
        <v>90.3</v>
      </c>
      <c r="L40" s="452">
        <v>-0.8</v>
      </c>
      <c r="M40" s="452">
        <v>113.9</v>
      </c>
      <c r="N40" s="452">
        <v>1.2</v>
      </c>
      <c r="O40" s="452">
        <v>104.7</v>
      </c>
      <c r="P40" s="452">
        <v>-14.3</v>
      </c>
      <c r="Q40" s="452">
        <v>119.7</v>
      </c>
      <c r="R40" s="452">
        <v>-21.5</v>
      </c>
      <c r="S40" s="452">
        <v>91.8</v>
      </c>
      <c r="T40" s="452">
        <v>24.2</v>
      </c>
      <c r="U40" s="452">
        <v>123.8</v>
      </c>
      <c r="V40" s="452">
        <v>-12.4</v>
      </c>
      <c r="W40" s="452">
        <v>89.3</v>
      </c>
      <c r="X40" s="452">
        <v>-3.3</v>
      </c>
      <c r="Y40" s="452">
        <v>173</v>
      </c>
      <c r="Z40" s="452">
        <v>36.200000000000003</v>
      </c>
      <c r="AA40" s="452">
        <v>84.9</v>
      </c>
      <c r="AB40" s="452">
        <v>47.7</v>
      </c>
      <c r="AC40" s="452">
        <v>132.69999999999999</v>
      </c>
      <c r="AD40" s="452">
        <v>41.9</v>
      </c>
      <c r="AE40" s="452">
        <v>156.4</v>
      </c>
      <c r="AF40" s="452">
        <v>1.2</v>
      </c>
      <c r="AG40" s="466" t="s">
        <v>15</v>
      </c>
      <c r="AH40" s="466" t="s">
        <v>15</v>
      </c>
      <c r="AI40" s="452">
        <v>101.1</v>
      </c>
      <c r="AJ40" s="452">
        <v>20.8</v>
      </c>
      <c r="AK40" s="196"/>
    </row>
    <row r="41" spans="1:37" s="424" customFormat="1" ht="15" customHeight="1" x14ac:dyDescent="0.15">
      <c r="A41" s="684"/>
      <c r="B41" s="752" t="s">
        <v>209</v>
      </c>
      <c r="C41" s="456" t="s">
        <v>0</v>
      </c>
      <c r="D41" s="455" t="s">
        <v>238</v>
      </c>
      <c r="E41" s="450">
        <v>104.7</v>
      </c>
      <c r="F41" s="451">
        <v>-2.6</v>
      </c>
      <c r="G41" s="450">
        <v>95.2</v>
      </c>
      <c r="H41" s="450">
        <v>-9.6</v>
      </c>
      <c r="I41" s="450">
        <v>100.7</v>
      </c>
      <c r="J41" s="450">
        <v>-8.4</v>
      </c>
      <c r="K41" s="450">
        <v>101.5</v>
      </c>
      <c r="L41" s="450">
        <v>11.5</v>
      </c>
      <c r="M41" s="450">
        <v>107.9</v>
      </c>
      <c r="N41" s="450">
        <v>-3.1</v>
      </c>
      <c r="O41" s="450">
        <v>104.7</v>
      </c>
      <c r="P41" s="450">
        <v>-6.4</v>
      </c>
      <c r="Q41" s="450">
        <v>119.7</v>
      </c>
      <c r="R41" s="450">
        <v>-17</v>
      </c>
      <c r="S41" s="450">
        <v>88.8</v>
      </c>
      <c r="T41" s="450">
        <v>25.2</v>
      </c>
      <c r="U41" s="450">
        <v>108.8</v>
      </c>
      <c r="V41" s="450">
        <v>-21.6</v>
      </c>
      <c r="W41" s="450">
        <v>79.2</v>
      </c>
      <c r="X41" s="450">
        <v>-4.2</v>
      </c>
      <c r="Y41" s="450">
        <v>175.7</v>
      </c>
      <c r="Z41" s="450">
        <v>32.700000000000003</v>
      </c>
      <c r="AA41" s="450">
        <v>117.8</v>
      </c>
      <c r="AB41" s="450">
        <v>50.8</v>
      </c>
      <c r="AC41" s="450">
        <v>55.1</v>
      </c>
      <c r="AD41" s="450">
        <v>11.3</v>
      </c>
      <c r="AE41" s="450">
        <v>161.80000000000001</v>
      </c>
      <c r="AF41" s="450">
        <v>0</v>
      </c>
      <c r="AG41" s="465" t="s">
        <v>15</v>
      </c>
      <c r="AH41" s="465" t="s">
        <v>15</v>
      </c>
      <c r="AI41" s="450">
        <v>96.7</v>
      </c>
      <c r="AJ41" s="450">
        <v>18.7</v>
      </c>
      <c r="AK41" s="422"/>
    </row>
    <row r="42" spans="1:37" s="454" customFormat="1" ht="15" customHeight="1" x14ac:dyDescent="0.15">
      <c r="A42" s="684"/>
      <c r="B42" s="752"/>
      <c r="C42" s="456" t="s">
        <v>0</v>
      </c>
      <c r="D42" s="455" t="s">
        <v>239</v>
      </c>
      <c r="E42" s="452">
        <v>113.1</v>
      </c>
      <c r="F42" s="453">
        <v>-0.8</v>
      </c>
      <c r="G42" s="452">
        <v>91.4</v>
      </c>
      <c r="H42" s="452">
        <v>-11.2</v>
      </c>
      <c r="I42" s="452">
        <v>108.5</v>
      </c>
      <c r="J42" s="452">
        <v>3.4</v>
      </c>
      <c r="K42" s="452">
        <v>90.3</v>
      </c>
      <c r="L42" s="452">
        <v>-14.2</v>
      </c>
      <c r="M42" s="452">
        <v>113.2</v>
      </c>
      <c r="N42" s="452">
        <v>-4</v>
      </c>
      <c r="O42" s="452">
        <v>109</v>
      </c>
      <c r="P42" s="452">
        <v>-3.7</v>
      </c>
      <c r="Q42" s="452">
        <v>108.2</v>
      </c>
      <c r="R42" s="452">
        <v>-27.5</v>
      </c>
      <c r="S42" s="452">
        <v>79.900000000000006</v>
      </c>
      <c r="T42" s="452">
        <v>1</v>
      </c>
      <c r="U42" s="452">
        <v>118.8</v>
      </c>
      <c r="V42" s="452">
        <v>-7.8</v>
      </c>
      <c r="W42" s="452">
        <v>87.5</v>
      </c>
      <c r="X42" s="452">
        <v>-8.6999999999999993</v>
      </c>
      <c r="Y42" s="452">
        <v>170.3</v>
      </c>
      <c r="Z42" s="452">
        <v>26.1</v>
      </c>
      <c r="AA42" s="452">
        <v>89</v>
      </c>
      <c r="AB42" s="452">
        <v>8.3000000000000007</v>
      </c>
      <c r="AC42" s="452">
        <v>126.2</v>
      </c>
      <c r="AD42" s="452">
        <v>2.2999999999999998</v>
      </c>
      <c r="AE42" s="452">
        <v>169.1</v>
      </c>
      <c r="AF42" s="452">
        <v>12.1</v>
      </c>
      <c r="AG42" s="466" t="s">
        <v>15</v>
      </c>
      <c r="AH42" s="466" t="s">
        <v>15</v>
      </c>
      <c r="AI42" s="452">
        <v>102.2</v>
      </c>
      <c r="AJ42" s="452">
        <v>23.7</v>
      </c>
      <c r="AK42" s="196"/>
    </row>
    <row r="43" spans="1:37" s="424" customFormat="1" ht="15" customHeight="1" x14ac:dyDescent="0.15">
      <c r="A43" s="684"/>
      <c r="B43" s="752"/>
      <c r="C43" s="456" t="s">
        <v>0</v>
      </c>
      <c r="D43" s="455" t="s">
        <v>240</v>
      </c>
      <c r="E43" s="450">
        <v>115.9</v>
      </c>
      <c r="F43" s="451">
        <v>-2.4</v>
      </c>
      <c r="G43" s="450">
        <v>98.6</v>
      </c>
      <c r="H43" s="450">
        <v>-14.5</v>
      </c>
      <c r="I43" s="450">
        <v>106.3</v>
      </c>
      <c r="J43" s="450">
        <v>-3.9</v>
      </c>
      <c r="K43" s="450">
        <v>92.5</v>
      </c>
      <c r="L43" s="450">
        <v>-10.199999999999999</v>
      </c>
      <c r="M43" s="450">
        <v>119.9</v>
      </c>
      <c r="N43" s="450">
        <v>-7.6</v>
      </c>
      <c r="O43" s="450">
        <v>105.7</v>
      </c>
      <c r="P43" s="450">
        <v>-2.6</v>
      </c>
      <c r="Q43" s="450">
        <v>126.2</v>
      </c>
      <c r="R43" s="450">
        <v>-22.2</v>
      </c>
      <c r="S43" s="450">
        <v>94.8</v>
      </c>
      <c r="T43" s="450">
        <v>23.3</v>
      </c>
      <c r="U43" s="450">
        <v>117.5</v>
      </c>
      <c r="V43" s="450">
        <v>-12.2</v>
      </c>
      <c r="W43" s="450">
        <v>89.9</v>
      </c>
      <c r="X43" s="450">
        <v>-7.9</v>
      </c>
      <c r="Y43" s="450">
        <v>170.3</v>
      </c>
      <c r="Z43" s="450">
        <v>14.6</v>
      </c>
      <c r="AA43" s="450">
        <v>101.4</v>
      </c>
      <c r="AB43" s="450">
        <v>25.5</v>
      </c>
      <c r="AC43" s="450">
        <v>171</v>
      </c>
      <c r="AD43" s="450">
        <v>23.6</v>
      </c>
      <c r="AE43" s="450">
        <v>140</v>
      </c>
      <c r="AF43" s="450">
        <v>-7.2</v>
      </c>
      <c r="AG43" s="465" t="s">
        <v>15</v>
      </c>
      <c r="AH43" s="465" t="s">
        <v>15</v>
      </c>
      <c r="AI43" s="450">
        <v>104.3</v>
      </c>
      <c r="AJ43" s="450">
        <v>23</v>
      </c>
      <c r="AK43" s="422"/>
    </row>
    <row r="44" spans="1:37" s="454" customFormat="1" ht="15" customHeight="1" x14ac:dyDescent="0.15">
      <c r="A44" s="684"/>
      <c r="B44" s="553"/>
      <c r="C44" s="456" t="s">
        <v>0</v>
      </c>
      <c r="D44" s="455" t="s">
        <v>241</v>
      </c>
      <c r="E44" s="452">
        <v>120.6</v>
      </c>
      <c r="F44" s="453">
        <v>0</v>
      </c>
      <c r="G44" s="452">
        <v>93.3</v>
      </c>
      <c r="H44" s="452">
        <v>-14.9</v>
      </c>
      <c r="I44" s="452">
        <v>115.5</v>
      </c>
      <c r="J44" s="452">
        <v>1.2</v>
      </c>
      <c r="K44" s="452">
        <v>90.3</v>
      </c>
      <c r="L44" s="452">
        <v>-1.6</v>
      </c>
      <c r="M44" s="452">
        <v>117.9</v>
      </c>
      <c r="N44" s="452">
        <v>-7.7</v>
      </c>
      <c r="O44" s="452">
        <v>112.7</v>
      </c>
      <c r="P44" s="452">
        <v>-8.4</v>
      </c>
      <c r="Q44" s="452">
        <v>116.4</v>
      </c>
      <c r="R44" s="452">
        <v>-28.3</v>
      </c>
      <c r="S44" s="452">
        <v>94</v>
      </c>
      <c r="T44" s="452">
        <v>21.1</v>
      </c>
      <c r="U44" s="452">
        <v>113.8</v>
      </c>
      <c r="V44" s="452">
        <v>-13.3</v>
      </c>
      <c r="W44" s="452">
        <v>89.9</v>
      </c>
      <c r="X44" s="452">
        <v>-6.2</v>
      </c>
      <c r="Y44" s="452">
        <v>175.7</v>
      </c>
      <c r="Z44" s="452">
        <v>20.399999999999999</v>
      </c>
      <c r="AA44" s="452">
        <v>109.6</v>
      </c>
      <c r="AB44" s="452">
        <v>60</v>
      </c>
      <c r="AC44" s="452">
        <v>172</v>
      </c>
      <c r="AD44" s="452">
        <v>35.299999999999997</v>
      </c>
      <c r="AE44" s="452">
        <v>160</v>
      </c>
      <c r="AF44" s="452">
        <v>-3.3</v>
      </c>
      <c r="AG44" s="466" t="s">
        <v>15</v>
      </c>
      <c r="AH44" s="466" t="s">
        <v>15</v>
      </c>
      <c r="AI44" s="452">
        <v>106.5</v>
      </c>
      <c r="AJ44" s="452">
        <v>24</v>
      </c>
      <c r="AK44" s="196"/>
    </row>
    <row r="45" spans="1:37" s="424" customFormat="1" ht="15" customHeight="1" x14ac:dyDescent="0.15">
      <c r="A45" s="684"/>
      <c r="B45" s="472"/>
      <c r="C45" s="456" t="s">
        <v>0</v>
      </c>
      <c r="D45" s="455" t="s">
        <v>242</v>
      </c>
      <c r="E45" s="450">
        <v>117.8</v>
      </c>
      <c r="F45" s="451">
        <v>0</v>
      </c>
      <c r="G45" s="450">
        <v>103.3</v>
      </c>
      <c r="H45" s="450">
        <v>-4.4000000000000004</v>
      </c>
      <c r="I45" s="450">
        <v>104.9</v>
      </c>
      <c r="J45" s="450">
        <v>-5.2</v>
      </c>
      <c r="K45" s="450">
        <v>91</v>
      </c>
      <c r="L45" s="450">
        <v>-2.5</v>
      </c>
      <c r="M45" s="450">
        <v>123.2</v>
      </c>
      <c r="N45" s="450">
        <v>-5.0999999999999996</v>
      </c>
      <c r="O45" s="450">
        <v>114.2</v>
      </c>
      <c r="P45" s="450">
        <v>-17.399999999999999</v>
      </c>
      <c r="Q45" s="450">
        <v>118</v>
      </c>
      <c r="R45" s="450">
        <v>-26.6</v>
      </c>
      <c r="S45" s="450">
        <v>98.5</v>
      </c>
      <c r="T45" s="450">
        <v>30.6</v>
      </c>
      <c r="U45" s="450">
        <v>107.5</v>
      </c>
      <c r="V45" s="450">
        <v>-26.5</v>
      </c>
      <c r="W45" s="450">
        <v>83.3</v>
      </c>
      <c r="X45" s="450">
        <v>-4.8</v>
      </c>
      <c r="Y45" s="450">
        <v>183.8</v>
      </c>
      <c r="Z45" s="450">
        <v>41.7</v>
      </c>
      <c r="AA45" s="450">
        <v>94.5</v>
      </c>
      <c r="AB45" s="450">
        <v>40.799999999999997</v>
      </c>
      <c r="AC45" s="450">
        <v>120.6</v>
      </c>
      <c r="AD45" s="450">
        <v>27.8</v>
      </c>
      <c r="AE45" s="450">
        <v>196.4</v>
      </c>
      <c r="AF45" s="450">
        <v>28.6</v>
      </c>
      <c r="AG45" s="465" t="s">
        <v>15</v>
      </c>
      <c r="AH45" s="465" t="s">
        <v>15</v>
      </c>
      <c r="AI45" s="450">
        <v>105.4</v>
      </c>
      <c r="AJ45" s="450">
        <v>19.8</v>
      </c>
      <c r="AK45" s="422"/>
    </row>
    <row r="46" spans="1:37" s="454" customFormat="1" ht="15" customHeight="1" x14ac:dyDescent="0.15">
      <c r="A46" s="684"/>
      <c r="B46" s="553"/>
      <c r="C46" s="456" t="s">
        <v>243</v>
      </c>
      <c r="D46" s="455" t="s">
        <v>244</v>
      </c>
      <c r="E46" s="452">
        <v>107.5</v>
      </c>
      <c r="F46" s="453">
        <v>-8</v>
      </c>
      <c r="G46" s="452">
        <v>82.8</v>
      </c>
      <c r="H46" s="452">
        <v>-19.100000000000001</v>
      </c>
      <c r="I46" s="452">
        <v>94.4</v>
      </c>
      <c r="J46" s="452">
        <v>-4.9000000000000004</v>
      </c>
      <c r="K46" s="452">
        <v>94</v>
      </c>
      <c r="L46" s="452">
        <v>-5.3</v>
      </c>
      <c r="M46" s="452">
        <v>113.2</v>
      </c>
      <c r="N46" s="452">
        <v>-2.9</v>
      </c>
      <c r="O46" s="452">
        <v>77.8</v>
      </c>
      <c r="P46" s="452">
        <v>-27</v>
      </c>
      <c r="Q46" s="452">
        <v>123</v>
      </c>
      <c r="R46" s="452">
        <v>-3.8</v>
      </c>
      <c r="S46" s="452">
        <v>88.8</v>
      </c>
      <c r="T46" s="452">
        <v>5.3</v>
      </c>
      <c r="U46" s="452">
        <v>95</v>
      </c>
      <c r="V46" s="452">
        <v>-12.7</v>
      </c>
      <c r="W46" s="452">
        <v>83.9</v>
      </c>
      <c r="X46" s="452">
        <v>-4.0999999999999996</v>
      </c>
      <c r="Y46" s="452">
        <v>167.6</v>
      </c>
      <c r="Z46" s="452">
        <v>-10.1</v>
      </c>
      <c r="AA46" s="452">
        <v>109.6</v>
      </c>
      <c r="AB46" s="452">
        <v>25</v>
      </c>
      <c r="AC46" s="452">
        <v>189.7</v>
      </c>
      <c r="AD46" s="452">
        <v>58.6</v>
      </c>
      <c r="AE46" s="452">
        <v>110.9</v>
      </c>
      <c r="AF46" s="452">
        <v>-50</v>
      </c>
      <c r="AG46" s="466">
        <v>100</v>
      </c>
      <c r="AH46" s="466">
        <v>5.9</v>
      </c>
      <c r="AI46" s="452">
        <v>113</v>
      </c>
      <c r="AJ46" s="452">
        <v>22.3</v>
      </c>
      <c r="AK46" s="196"/>
    </row>
    <row r="47" spans="1:37" s="424" customFormat="1" ht="14.25" customHeight="1" x14ac:dyDescent="0.15">
      <c r="A47" s="684"/>
      <c r="B47" s="472"/>
      <c r="C47" s="448"/>
      <c r="D47" s="455"/>
      <c r="E47" s="555"/>
      <c r="F47" s="453"/>
      <c r="G47" s="452"/>
      <c r="H47" s="452"/>
      <c r="I47" s="555"/>
      <c r="J47" s="452"/>
      <c r="K47" s="555"/>
      <c r="L47" s="452"/>
      <c r="M47" s="555"/>
      <c r="N47" s="452"/>
      <c r="O47" s="555"/>
      <c r="P47" s="452"/>
      <c r="Q47" s="555"/>
      <c r="R47" s="452"/>
      <c r="S47" s="555"/>
      <c r="T47" s="452"/>
      <c r="U47" s="452"/>
      <c r="V47" s="452"/>
      <c r="W47" s="452"/>
      <c r="X47" s="452"/>
      <c r="Y47" s="452"/>
      <c r="Z47" s="452"/>
      <c r="AA47" s="452"/>
      <c r="AB47" s="452"/>
      <c r="AC47" s="555"/>
      <c r="AD47" s="452"/>
      <c r="AE47" s="555"/>
      <c r="AF47" s="452"/>
      <c r="AG47" s="581"/>
      <c r="AH47" s="466"/>
      <c r="AI47" s="555"/>
      <c r="AJ47" s="452"/>
      <c r="AK47" s="422"/>
    </row>
    <row r="48" spans="1:37" s="424" customFormat="1" ht="14.25" customHeight="1" x14ac:dyDescent="0.15">
      <c r="A48" s="684"/>
      <c r="B48" s="472"/>
      <c r="C48" s="448" t="s">
        <v>243</v>
      </c>
      <c r="D48" s="455" t="s">
        <v>232</v>
      </c>
      <c r="E48" s="450">
        <v>111.2</v>
      </c>
      <c r="F48" s="451">
        <v>-7.8</v>
      </c>
      <c r="G48" s="450">
        <v>91.4</v>
      </c>
      <c r="H48" s="450">
        <v>0.6</v>
      </c>
      <c r="I48" s="450">
        <v>100</v>
      </c>
      <c r="J48" s="450">
        <v>-8.4</v>
      </c>
      <c r="K48" s="450">
        <v>69.400000000000006</v>
      </c>
      <c r="L48" s="450">
        <v>-33.1</v>
      </c>
      <c r="M48" s="450">
        <v>103.3</v>
      </c>
      <c r="N48" s="450">
        <v>-13.3</v>
      </c>
      <c r="O48" s="450">
        <v>71.7</v>
      </c>
      <c r="P48" s="450">
        <v>-34.5</v>
      </c>
      <c r="Q48" s="450">
        <v>113.1</v>
      </c>
      <c r="R48" s="450">
        <v>-2.8</v>
      </c>
      <c r="S48" s="450">
        <v>96.3</v>
      </c>
      <c r="T48" s="450">
        <v>11.2</v>
      </c>
      <c r="U48" s="450">
        <v>102.5</v>
      </c>
      <c r="V48" s="450">
        <v>-19.600000000000001</v>
      </c>
      <c r="W48" s="450">
        <v>92.3</v>
      </c>
      <c r="X48" s="450">
        <v>0.7</v>
      </c>
      <c r="Y48" s="450">
        <v>140.5</v>
      </c>
      <c r="Z48" s="450">
        <v>2</v>
      </c>
      <c r="AA48" s="450">
        <v>86.3</v>
      </c>
      <c r="AB48" s="450">
        <v>8.6</v>
      </c>
      <c r="AC48" s="450">
        <v>217.8</v>
      </c>
      <c r="AD48" s="450">
        <v>42.1</v>
      </c>
      <c r="AE48" s="450">
        <v>134.5</v>
      </c>
      <c r="AF48" s="450">
        <v>-38.4</v>
      </c>
      <c r="AG48" s="450">
        <v>53.3</v>
      </c>
      <c r="AH48" s="465">
        <v>-32.1</v>
      </c>
      <c r="AI48" s="450">
        <v>119.6</v>
      </c>
      <c r="AJ48" s="450">
        <v>18.3</v>
      </c>
      <c r="AK48" s="422"/>
    </row>
    <row r="49" spans="1:36" ht="11.25" customHeight="1" thickBot="1" x14ac:dyDescent="0.25">
      <c r="A49" s="684"/>
      <c r="B49" s="556"/>
      <c r="C49" s="468"/>
      <c r="D49" s="469"/>
      <c r="E49" s="557"/>
      <c r="F49" s="558"/>
      <c r="G49" s="557"/>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row>
    <row r="50" spans="1:36" ht="14.1" customHeight="1" x14ac:dyDescent="0.2">
      <c r="A50" s="684"/>
      <c r="C50" s="753" t="s">
        <v>210</v>
      </c>
      <c r="D50" s="754"/>
      <c r="E50" s="754"/>
      <c r="F50" s="754"/>
      <c r="G50" s="754"/>
      <c r="H50" s="754"/>
      <c r="I50" s="754"/>
      <c r="J50" s="754"/>
      <c r="K50" s="754"/>
      <c r="L50" s="754"/>
      <c r="M50" s="755"/>
      <c r="N50" s="755"/>
      <c r="O50" s="755"/>
      <c r="P50" s="755"/>
      <c r="Q50" s="755"/>
      <c r="R50" s="755"/>
      <c r="S50" s="755"/>
      <c r="T50" s="755"/>
      <c r="U50" s="755"/>
      <c r="V50" s="755"/>
      <c r="W50" s="755"/>
      <c r="X50" s="755"/>
      <c r="Y50" s="755"/>
      <c r="Z50" s="755"/>
      <c r="AA50" s="755"/>
      <c r="AB50" s="755"/>
      <c r="AC50" s="755"/>
      <c r="AD50" s="755"/>
      <c r="AE50" s="755"/>
      <c r="AF50" s="755"/>
    </row>
  </sheetData>
  <protectedRanges>
    <protectedRange sqref="AI26:AJ26" name="範囲1_1_3_1"/>
    <protectedRange sqref="AI47:AJ47" name="範囲1_1_3_2"/>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6" width="4.88671875" style="198" customWidth="1"/>
    <col min="7" max="8" width="4.88671875" style="395" customWidth="1"/>
    <col min="9" max="10" width="4.88671875" style="198" customWidth="1"/>
    <col min="11" max="16" width="4.88671875" style="395" customWidth="1"/>
    <col min="17" max="18" width="4.88671875" style="198" customWidth="1"/>
    <col min="19" max="32" width="4.88671875" style="395" customWidth="1"/>
    <col min="33" max="33" width="4.88671875" style="399" customWidth="1"/>
    <col min="34" max="34" width="5.109375" style="395" bestFit="1" customWidth="1"/>
    <col min="35" max="36" width="4.88671875" style="395" customWidth="1"/>
    <col min="37" max="37" width="8.88671875" style="395"/>
  </cols>
  <sheetData>
    <row r="1" spans="1:37" s="9" customFormat="1" ht="18.75" customHeight="1" x14ac:dyDescent="0.2">
      <c r="A1" s="684" t="s">
        <v>225</v>
      </c>
      <c r="B1" s="587" t="s">
        <v>226</v>
      </c>
      <c r="D1" s="582"/>
      <c r="E1" s="588"/>
      <c r="F1" s="588"/>
      <c r="G1" s="582"/>
      <c r="H1" s="582"/>
      <c r="I1" s="588"/>
      <c r="J1" s="588"/>
      <c r="K1" s="582"/>
      <c r="L1" s="582"/>
      <c r="M1" s="417"/>
      <c r="N1" s="417"/>
      <c r="O1" s="417"/>
      <c r="P1" s="417"/>
      <c r="Q1" s="589"/>
      <c r="R1" s="589"/>
      <c r="S1" s="417"/>
      <c r="T1" s="417"/>
      <c r="U1" s="417"/>
      <c r="V1" s="417"/>
      <c r="W1" s="417"/>
      <c r="X1" s="417"/>
      <c r="Y1" s="417"/>
      <c r="Z1" s="417"/>
      <c r="AA1" s="417"/>
      <c r="AB1" s="417"/>
      <c r="AC1" s="417"/>
      <c r="AD1" s="417"/>
      <c r="AE1" s="417"/>
      <c r="AF1" s="687" t="s">
        <v>213</v>
      </c>
      <c r="AG1" s="687"/>
      <c r="AH1" s="687"/>
      <c r="AI1" s="687"/>
      <c r="AJ1" s="687"/>
      <c r="AK1" s="399"/>
    </row>
    <row r="2" spans="1:37" s="424" customFormat="1" ht="3.75" customHeight="1" thickBot="1" x14ac:dyDescent="0.2">
      <c r="A2" s="684"/>
      <c r="B2" s="211"/>
      <c r="C2" s="420"/>
      <c r="D2" s="420"/>
      <c r="E2" s="583"/>
      <c r="F2" s="583"/>
      <c r="G2" s="421"/>
      <c r="H2" s="728"/>
      <c r="I2" s="728"/>
      <c r="J2" s="728"/>
      <c r="K2" s="728"/>
      <c r="L2" s="728"/>
      <c r="M2" s="420"/>
      <c r="N2" s="420"/>
      <c r="O2" s="420"/>
      <c r="P2" s="728"/>
      <c r="Q2" s="728"/>
      <c r="R2" s="728"/>
      <c r="S2" s="728"/>
      <c r="T2" s="728"/>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84"/>
      <c r="B3" s="425"/>
      <c r="C3" s="729"/>
      <c r="D3" s="73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84"/>
      <c r="B4" s="431"/>
      <c r="C4" s="731"/>
      <c r="D4" s="732"/>
      <c r="E4" s="721" t="s">
        <v>90</v>
      </c>
      <c r="F4" s="735"/>
      <c r="G4" s="736" t="s">
        <v>1</v>
      </c>
      <c r="H4" s="722"/>
      <c r="I4" s="721" t="s">
        <v>2</v>
      </c>
      <c r="J4" s="722"/>
      <c r="K4" s="721" t="s">
        <v>183</v>
      </c>
      <c r="L4" s="722"/>
      <c r="M4" s="723" t="s">
        <v>184</v>
      </c>
      <c r="N4" s="724"/>
      <c r="O4" s="723" t="s">
        <v>185</v>
      </c>
      <c r="P4" s="724"/>
      <c r="Q4" s="721" t="s">
        <v>186</v>
      </c>
      <c r="R4" s="742"/>
      <c r="S4" s="723" t="s">
        <v>187</v>
      </c>
      <c r="T4" s="724"/>
      <c r="U4" s="723" t="s">
        <v>188</v>
      </c>
      <c r="V4" s="724"/>
      <c r="W4" s="725" t="s">
        <v>189</v>
      </c>
      <c r="X4" s="726"/>
      <c r="Y4" s="723" t="s">
        <v>190</v>
      </c>
      <c r="Z4" s="727"/>
      <c r="AA4" s="725" t="s">
        <v>191</v>
      </c>
      <c r="AB4" s="726"/>
      <c r="AC4" s="723" t="s">
        <v>192</v>
      </c>
      <c r="AD4" s="727"/>
      <c r="AE4" s="723" t="s">
        <v>193</v>
      </c>
      <c r="AF4" s="727"/>
      <c r="AG4" s="723" t="s">
        <v>194</v>
      </c>
      <c r="AH4" s="727"/>
      <c r="AI4" s="723" t="s">
        <v>195</v>
      </c>
      <c r="AJ4" s="737"/>
      <c r="AK4" s="422"/>
    </row>
    <row r="5" spans="1:37" s="424" customFormat="1" ht="12" customHeight="1" x14ac:dyDescent="0.2">
      <c r="A5" s="684"/>
      <c r="B5" s="431"/>
      <c r="C5" s="731"/>
      <c r="D5" s="732"/>
      <c r="E5" s="432"/>
      <c r="F5" s="433"/>
      <c r="G5" s="434"/>
      <c r="H5" s="435"/>
      <c r="I5" s="432"/>
      <c r="J5" s="435"/>
      <c r="K5" s="738" t="s">
        <v>196</v>
      </c>
      <c r="L5" s="739"/>
      <c r="M5" s="740"/>
      <c r="N5" s="724"/>
      <c r="O5" s="741" t="s">
        <v>197</v>
      </c>
      <c r="P5" s="724"/>
      <c r="Q5" s="721" t="s">
        <v>198</v>
      </c>
      <c r="R5" s="742"/>
      <c r="S5" s="723" t="s">
        <v>199</v>
      </c>
      <c r="T5" s="724"/>
      <c r="U5" s="723" t="s">
        <v>200</v>
      </c>
      <c r="V5" s="724"/>
      <c r="W5" s="725" t="s">
        <v>201</v>
      </c>
      <c r="X5" s="726"/>
      <c r="Y5" s="725" t="s">
        <v>202</v>
      </c>
      <c r="Z5" s="726"/>
      <c r="AA5" s="723" t="s">
        <v>203</v>
      </c>
      <c r="AB5" s="724"/>
      <c r="AC5" s="723" t="s">
        <v>204</v>
      </c>
      <c r="AD5" s="727"/>
      <c r="AE5" s="723"/>
      <c r="AF5" s="724"/>
      <c r="AG5" s="723" t="s">
        <v>205</v>
      </c>
      <c r="AH5" s="724"/>
      <c r="AI5" s="723"/>
      <c r="AJ5" s="745"/>
      <c r="AK5" s="422"/>
    </row>
    <row r="6" spans="1:37" s="437" customFormat="1" ht="15" customHeight="1" x14ac:dyDescent="0.15">
      <c r="A6" s="684"/>
      <c r="B6" s="436"/>
      <c r="C6" s="731"/>
      <c r="D6" s="732"/>
      <c r="E6" s="743" t="s">
        <v>206</v>
      </c>
      <c r="F6" s="746"/>
      <c r="G6" s="747" t="s">
        <v>206</v>
      </c>
      <c r="H6" s="744"/>
      <c r="I6" s="743" t="s">
        <v>206</v>
      </c>
      <c r="J6" s="744"/>
      <c r="K6" s="743" t="s">
        <v>206</v>
      </c>
      <c r="L6" s="744"/>
      <c r="M6" s="743" t="s">
        <v>206</v>
      </c>
      <c r="N6" s="744"/>
      <c r="O6" s="743" t="s">
        <v>206</v>
      </c>
      <c r="P6" s="744"/>
      <c r="Q6" s="743" t="s">
        <v>206</v>
      </c>
      <c r="R6" s="744"/>
      <c r="S6" s="743" t="s">
        <v>206</v>
      </c>
      <c r="T6" s="744"/>
      <c r="U6" s="743" t="s">
        <v>206</v>
      </c>
      <c r="V6" s="744"/>
      <c r="W6" s="743" t="s">
        <v>206</v>
      </c>
      <c r="X6" s="744"/>
      <c r="Y6" s="743" t="s">
        <v>206</v>
      </c>
      <c r="Z6" s="744"/>
      <c r="AA6" s="743" t="s">
        <v>206</v>
      </c>
      <c r="AB6" s="744"/>
      <c r="AC6" s="743" t="s">
        <v>206</v>
      </c>
      <c r="AD6" s="744"/>
      <c r="AE6" s="743" t="s">
        <v>206</v>
      </c>
      <c r="AF6" s="744"/>
      <c r="AG6" s="743" t="s">
        <v>206</v>
      </c>
      <c r="AH6" s="744"/>
      <c r="AI6" s="743" t="s">
        <v>206</v>
      </c>
      <c r="AJ6" s="747"/>
      <c r="AK6" s="420"/>
    </row>
    <row r="7" spans="1:37" s="424" customFormat="1" ht="7.5" customHeight="1" x14ac:dyDescent="0.15">
      <c r="A7" s="684"/>
      <c r="B7" s="438"/>
      <c r="C7" s="733"/>
      <c r="D7" s="734"/>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84"/>
      <c r="B8" s="748" t="s">
        <v>207</v>
      </c>
      <c r="C8" s="444"/>
      <c r="D8" s="552"/>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84"/>
      <c r="B9" s="749"/>
      <c r="C9" s="448" t="s">
        <v>227</v>
      </c>
      <c r="D9" s="449" t="s">
        <v>228</v>
      </c>
      <c r="E9" s="450">
        <v>99</v>
      </c>
      <c r="F9" s="451">
        <v>-1</v>
      </c>
      <c r="G9" s="450">
        <v>97.1</v>
      </c>
      <c r="H9" s="450">
        <v>-2.9</v>
      </c>
      <c r="I9" s="450">
        <v>98.1</v>
      </c>
      <c r="J9" s="450">
        <v>-1.9</v>
      </c>
      <c r="K9" s="450">
        <v>98.6</v>
      </c>
      <c r="L9" s="450">
        <v>-1.4</v>
      </c>
      <c r="M9" s="450">
        <v>97.2</v>
      </c>
      <c r="N9" s="450">
        <v>-2.8</v>
      </c>
      <c r="O9" s="450">
        <v>98.9</v>
      </c>
      <c r="P9" s="450">
        <v>-1.1000000000000001</v>
      </c>
      <c r="Q9" s="450">
        <v>102</v>
      </c>
      <c r="R9" s="450">
        <v>2</v>
      </c>
      <c r="S9" s="450">
        <v>99.1</v>
      </c>
      <c r="T9" s="450">
        <v>-0.9</v>
      </c>
      <c r="U9" s="450">
        <v>101.1</v>
      </c>
      <c r="V9" s="450">
        <v>1.1000000000000001</v>
      </c>
      <c r="W9" s="450">
        <v>99.3</v>
      </c>
      <c r="X9" s="450">
        <v>-0.7</v>
      </c>
      <c r="Y9" s="450">
        <v>92.7</v>
      </c>
      <c r="Z9" s="450">
        <v>-7.3</v>
      </c>
      <c r="AA9" s="450">
        <v>92.3</v>
      </c>
      <c r="AB9" s="450">
        <v>-7.7</v>
      </c>
      <c r="AC9" s="450">
        <v>102.7</v>
      </c>
      <c r="AD9" s="450">
        <v>2.7</v>
      </c>
      <c r="AE9" s="450">
        <v>99</v>
      </c>
      <c r="AF9" s="450">
        <v>-1</v>
      </c>
      <c r="AG9" s="450">
        <v>96.4</v>
      </c>
      <c r="AH9" s="450">
        <v>-3.6</v>
      </c>
      <c r="AI9" s="450">
        <v>101.1</v>
      </c>
      <c r="AJ9" s="450">
        <v>1.1000000000000001</v>
      </c>
      <c r="AK9" s="422"/>
    </row>
    <row r="10" spans="1:37" s="454" customFormat="1" ht="14.25" customHeight="1" x14ac:dyDescent="0.15">
      <c r="A10" s="684"/>
      <c r="B10" s="749"/>
      <c r="C10" s="448" t="s">
        <v>227</v>
      </c>
      <c r="D10" s="449" t="s">
        <v>229</v>
      </c>
      <c r="E10" s="452">
        <v>100.1</v>
      </c>
      <c r="F10" s="453">
        <v>1.1000000000000001</v>
      </c>
      <c r="G10" s="452">
        <v>101.8</v>
      </c>
      <c r="H10" s="452">
        <v>4.8</v>
      </c>
      <c r="I10" s="452">
        <v>101.4</v>
      </c>
      <c r="J10" s="452">
        <v>3.4</v>
      </c>
      <c r="K10" s="452">
        <v>95.2</v>
      </c>
      <c r="L10" s="452">
        <v>-3.5</v>
      </c>
      <c r="M10" s="452">
        <v>86.9</v>
      </c>
      <c r="N10" s="452">
        <v>-10.6</v>
      </c>
      <c r="O10" s="452">
        <v>94.8</v>
      </c>
      <c r="P10" s="452">
        <v>-4.2</v>
      </c>
      <c r="Q10" s="452">
        <v>101.5</v>
      </c>
      <c r="R10" s="452">
        <v>-0.4</v>
      </c>
      <c r="S10" s="452">
        <v>95.9</v>
      </c>
      <c r="T10" s="452">
        <v>-3.3</v>
      </c>
      <c r="U10" s="452">
        <v>98.9</v>
      </c>
      <c r="V10" s="452">
        <v>-2.2000000000000002</v>
      </c>
      <c r="W10" s="452">
        <v>101.8</v>
      </c>
      <c r="X10" s="452">
        <v>2.5</v>
      </c>
      <c r="Y10" s="452">
        <v>94.3</v>
      </c>
      <c r="Z10" s="452">
        <v>1.7</v>
      </c>
      <c r="AA10" s="452">
        <v>97.7</v>
      </c>
      <c r="AB10" s="452">
        <v>5.9</v>
      </c>
      <c r="AC10" s="452">
        <v>102.1</v>
      </c>
      <c r="AD10" s="452">
        <v>-0.6</v>
      </c>
      <c r="AE10" s="452">
        <v>102.8</v>
      </c>
      <c r="AF10" s="452">
        <v>3.8</v>
      </c>
      <c r="AG10" s="452">
        <v>93.1</v>
      </c>
      <c r="AH10" s="452">
        <v>-3.5</v>
      </c>
      <c r="AI10" s="452">
        <v>102.8</v>
      </c>
      <c r="AJ10" s="452">
        <v>1.6</v>
      </c>
      <c r="AK10" s="196"/>
    </row>
    <row r="11" spans="1:37" s="424" customFormat="1" ht="14.25" customHeight="1" x14ac:dyDescent="0.15">
      <c r="A11" s="684"/>
      <c r="B11" s="749"/>
      <c r="C11" s="448" t="s">
        <v>227</v>
      </c>
      <c r="D11" s="449" t="s">
        <v>230</v>
      </c>
      <c r="E11" s="450">
        <v>100.8</v>
      </c>
      <c r="F11" s="451">
        <v>0.8</v>
      </c>
      <c r="G11" s="450">
        <v>102.5</v>
      </c>
      <c r="H11" s="450">
        <v>0.7</v>
      </c>
      <c r="I11" s="450">
        <v>99.5</v>
      </c>
      <c r="J11" s="450">
        <v>-1.9</v>
      </c>
      <c r="K11" s="450">
        <v>95.7</v>
      </c>
      <c r="L11" s="450">
        <v>0.6</v>
      </c>
      <c r="M11" s="450">
        <v>86.2</v>
      </c>
      <c r="N11" s="450">
        <v>-0.7</v>
      </c>
      <c r="O11" s="450">
        <v>91.4</v>
      </c>
      <c r="P11" s="450">
        <v>-3.6</v>
      </c>
      <c r="Q11" s="450">
        <v>100.9</v>
      </c>
      <c r="R11" s="450">
        <v>-0.7</v>
      </c>
      <c r="S11" s="450">
        <v>87</v>
      </c>
      <c r="T11" s="450">
        <v>-9.1999999999999993</v>
      </c>
      <c r="U11" s="450">
        <v>98.2</v>
      </c>
      <c r="V11" s="450">
        <v>-0.8</v>
      </c>
      <c r="W11" s="450">
        <v>102</v>
      </c>
      <c r="X11" s="450">
        <v>0.2</v>
      </c>
      <c r="Y11" s="450">
        <v>99.8</v>
      </c>
      <c r="Z11" s="450">
        <v>5.8</v>
      </c>
      <c r="AA11" s="450">
        <v>100.3</v>
      </c>
      <c r="AB11" s="450">
        <v>2.5</v>
      </c>
      <c r="AC11" s="450">
        <v>104</v>
      </c>
      <c r="AD11" s="450">
        <v>1.9</v>
      </c>
      <c r="AE11" s="450">
        <v>107.3</v>
      </c>
      <c r="AF11" s="450">
        <v>4.3</v>
      </c>
      <c r="AG11" s="450">
        <v>89.3</v>
      </c>
      <c r="AH11" s="450">
        <v>-4.2</v>
      </c>
      <c r="AI11" s="450">
        <v>103.8</v>
      </c>
      <c r="AJ11" s="450">
        <v>1</v>
      </c>
      <c r="AK11" s="422"/>
    </row>
    <row r="12" spans="1:37" s="454" customFormat="1" ht="14.25" customHeight="1" x14ac:dyDescent="0.15">
      <c r="A12" s="684"/>
      <c r="B12" s="749"/>
      <c r="C12" s="448" t="s">
        <v>227</v>
      </c>
      <c r="D12" s="449" t="s">
        <v>231</v>
      </c>
      <c r="E12" s="452">
        <v>102</v>
      </c>
      <c r="F12" s="453">
        <v>1.2</v>
      </c>
      <c r="G12" s="452">
        <v>105.1</v>
      </c>
      <c r="H12" s="452">
        <v>2.5</v>
      </c>
      <c r="I12" s="452">
        <v>100.9</v>
      </c>
      <c r="J12" s="452">
        <v>1.4</v>
      </c>
      <c r="K12" s="452">
        <v>98.6</v>
      </c>
      <c r="L12" s="452">
        <v>3</v>
      </c>
      <c r="M12" s="452">
        <v>86.6</v>
      </c>
      <c r="N12" s="452">
        <v>0.5</v>
      </c>
      <c r="O12" s="452">
        <v>89.9</v>
      </c>
      <c r="P12" s="452">
        <v>-1.6</v>
      </c>
      <c r="Q12" s="452">
        <v>100.5</v>
      </c>
      <c r="R12" s="452">
        <v>-0.4</v>
      </c>
      <c r="S12" s="452">
        <v>82.2</v>
      </c>
      <c r="T12" s="452">
        <v>-5.5</v>
      </c>
      <c r="U12" s="452">
        <v>94.8</v>
      </c>
      <c r="V12" s="452">
        <v>-3.5</v>
      </c>
      <c r="W12" s="452">
        <v>101.6</v>
      </c>
      <c r="X12" s="452">
        <v>-0.4</v>
      </c>
      <c r="Y12" s="452">
        <v>102.4</v>
      </c>
      <c r="Z12" s="452">
        <v>2.6</v>
      </c>
      <c r="AA12" s="452">
        <v>113.3</v>
      </c>
      <c r="AB12" s="452">
        <v>13</v>
      </c>
      <c r="AC12" s="452">
        <v>107</v>
      </c>
      <c r="AD12" s="452">
        <v>2.9</v>
      </c>
      <c r="AE12" s="452">
        <v>109</v>
      </c>
      <c r="AF12" s="452">
        <v>1.6</v>
      </c>
      <c r="AG12" s="452">
        <v>83</v>
      </c>
      <c r="AH12" s="452">
        <v>-7.1</v>
      </c>
      <c r="AI12" s="452">
        <v>104.5</v>
      </c>
      <c r="AJ12" s="452">
        <v>0.7</v>
      </c>
      <c r="AK12" s="196"/>
    </row>
    <row r="13" spans="1:37" s="424" customFormat="1" ht="14.25" customHeight="1" x14ac:dyDescent="0.15">
      <c r="A13" s="684"/>
      <c r="B13" s="74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84"/>
      <c r="B14" s="749"/>
      <c r="C14" s="448" t="s">
        <v>208</v>
      </c>
      <c r="D14" s="455" t="s">
        <v>232</v>
      </c>
      <c r="E14" s="450">
        <v>101.3</v>
      </c>
      <c r="F14" s="451">
        <v>1</v>
      </c>
      <c r="G14" s="450">
        <v>103.6</v>
      </c>
      <c r="H14" s="450">
        <v>1.2</v>
      </c>
      <c r="I14" s="450">
        <v>99.4</v>
      </c>
      <c r="J14" s="450">
        <v>-2.2999999999999998</v>
      </c>
      <c r="K14" s="450">
        <v>96.4</v>
      </c>
      <c r="L14" s="450">
        <v>0.6</v>
      </c>
      <c r="M14" s="450">
        <v>86</v>
      </c>
      <c r="N14" s="450">
        <v>1.4</v>
      </c>
      <c r="O14" s="450">
        <v>89.5</v>
      </c>
      <c r="P14" s="450">
        <v>-4.2</v>
      </c>
      <c r="Q14" s="450">
        <v>100.3</v>
      </c>
      <c r="R14" s="450">
        <v>-1.1000000000000001</v>
      </c>
      <c r="S14" s="450">
        <v>82.2</v>
      </c>
      <c r="T14" s="450">
        <v>-12.4</v>
      </c>
      <c r="U14" s="450">
        <v>97.7</v>
      </c>
      <c r="V14" s="450">
        <v>1.9</v>
      </c>
      <c r="W14" s="450">
        <v>100.9</v>
      </c>
      <c r="X14" s="450">
        <v>-1.5</v>
      </c>
      <c r="Y14" s="450">
        <v>104.3</v>
      </c>
      <c r="Z14" s="450">
        <v>8.5</v>
      </c>
      <c r="AA14" s="450">
        <v>110.1</v>
      </c>
      <c r="AB14" s="450">
        <v>16.100000000000001</v>
      </c>
      <c r="AC14" s="450">
        <v>106.3</v>
      </c>
      <c r="AD14" s="450">
        <v>7.2</v>
      </c>
      <c r="AE14" s="450">
        <v>107.1</v>
      </c>
      <c r="AF14" s="450">
        <v>1.3</v>
      </c>
      <c r="AG14" s="450">
        <v>90.5</v>
      </c>
      <c r="AH14" s="450">
        <v>-0.7</v>
      </c>
      <c r="AI14" s="450">
        <v>103.9</v>
      </c>
      <c r="AJ14" s="450">
        <v>-0.2</v>
      </c>
      <c r="AK14" s="422"/>
    </row>
    <row r="15" spans="1:37" s="454" customFormat="1" ht="15" customHeight="1" x14ac:dyDescent="0.15">
      <c r="A15" s="684"/>
      <c r="B15" s="749"/>
      <c r="C15" s="456" t="s">
        <v>0</v>
      </c>
      <c r="D15" s="455" t="s">
        <v>233</v>
      </c>
      <c r="E15" s="452">
        <v>101.1</v>
      </c>
      <c r="F15" s="453">
        <v>1.1000000000000001</v>
      </c>
      <c r="G15" s="452">
        <v>104.3</v>
      </c>
      <c r="H15" s="452">
        <v>1.8</v>
      </c>
      <c r="I15" s="452">
        <v>100.1</v>
      </c>
      <c r="J15" s="452">
        <v>2.1</v>
      </c>
      <c r="K15" s="452">
        <v>98.7</v>
      </c>
      <c r="L15" s="452">
        <v>4.7</v>
      </c>
      <c r="M15" s="452">
        <v>85.2</v>
      </c>
      <c r="N15" s="452">
        <v>1.8</v>
      </c>
      <c r="O15" s="452">
        <v>89.3</v>
      </c>
      <c r="P15" s="452">
        <v>-4.2</v>
      </c>
      <c r="Q15" s="452">
        <v>100</v>
      </c>
      <c r="R15" s="452">
        <v>-0.8</v>
      </c>
      <c r="S15" s="452">
        <v>80.5</v>
      </c>
      <c r="T15" s="452">
        <v>-12.9</v>
      </c>
      <c r="U15" s="452">
        <v>96.3</v>
      </c>
      <c r="V15" s="452">
        <v>0.3</v>
      </c>
      <c r="W15" s="452">
        <v>101.8</v>
      </c>
      <c r="X15" s="452">
        <v>-0.9</v>
      </c>
      <c r="Y15" s="452">
        <v>102.9</v>
      </c>
      <c r="Z15" s="452">
        <v>7.1</v>
      </c>
      <c r="AA15" s="452">
        <v>109.7</v>
      </c>
      <c r="AB15" s="452">
        <v>12.2</v>
      </c>
      <c r="AC15" s="452">
        <v>105.8</v>
      </c>
      <c r="AD15" s="452">
        <v>4.8</v>
      </c>
      <c r="AE15" s="452">
        <v>106.8</v>
      </c>
      <c r="AF15" s="452">
        <v>0.8</v>
      </c>
      <c r="AG15" s="452">
        <v>90.4</v>
      </c>
      <c r="AH15" s="452">
        <v>0.2</v>
      </c>
      <c r="AI15" s="452">
        <v>103.5</v>
      </c>
      <c r="AJ15" s="452">
        <v>-1.1000000000000001</v>
      </c>
      <c r="AK15" s="196"/>
    </row>
    <row r="16" spans="1:37" s="424" customFormat="1" ht="15" customHeight="1" x14ac:dyDescent="0.15">
      <c r="A16" s="684"/>
      <c r="B16" s="749"/>
      <c r="C16" s="456" t="s">
        <v>0</v>
      </c>
      <c r="D16" s="455" t="s">
        <v>234</v>
      </c>
      <c r="E16" s="450">
        <v>102</v>
      </c>
      <c r="F16" s="451">
        <v>1.5</v>
      </c>
      <c r="G16" s="450">
        <v>105.3</v>
      </c>
      <c r="H16" s="450">
        <v>2.6</v>
      </c>
      <c r="I16" s="450">
        <v>101.8</v>
      </c>
      <c r="J16" s="450">
        <v>-0.2</v>
      </c>
      <c r="K16" s="450">
        <v>98.5</v>
      </c>
      <c r="L16" s="450">
        <v>5.3</v>
      </c>
      <c r="M16" s="450">
        <v>87.4</v>
      </c>
      <c r="N16" s="450">
        <v>-0.2</v>
      </c>
      <c r="O16" s="450">
        <v>89.6</v>
      </c>
      <c r="P16" s="450">
        <v>-2.2000000000000002</v>
      </c>
      <c r="Q16" s="450">
        <v>99.4</v>
      </c>
      <c r="R16" s="450">
        <v>-0.7</v>
      </c>
      <c r="S16" s="450">
        <v>82.3</v>
      </c>
      <c r="T16" s="450">
        <v>-4.2</v>
      </c>
      <c r="U16" s="450">
        <v>93.8</v>
      </c>
      <c r="V16" s="450">
        <v>-4.4000000000000004</v>
      </c>
      <c r="W16" s="450">
        <v>102.9</v>
      </c>
      <c r="X16" s="450">
        <v>-0.5</v>
      </c>
      <c r="Y16" s="450">
        <v>101.3</v>
      </c>
      <c r="Z16" s="450">
        <v>6.7</v>
      </c>
      <c r="AA16" s="450">
        <v>112.8</v>
      </c>
      <c r="AB16" s="450">
        <v>13.7</v>
      </c>
      <c r="AC16" s="450">
        <v>104.8</v>
      </c>
      <c r="AD16" s="450">
        <v>2.7</v>
      </c>
      <c r="AE16" s="450">
        <v>110.6</v>
      </c>
      <c r="AF16" s="450">
        <v>3.2</v>
      </c>
      <c r="AG16" s="450">
        <v>89.5</v>
      </c>
      <c r="AH16" s="450">
        <v>-0.1</v>
      </c>
      <c r="AI16" s="450">
        <v>104.7</v>
      </c>
      <c r="AJ16" s="450">
        <v>-0.4</v>
      </c>
      <c r="AK16" s="422"/>
    </row>
    <row r="17" spans="1:37" s="454" customFormat="1" ht="15" customHeight="1" x14ac:dyDescent="0.15">
      <c r="A17" s="684"/>
      <c r="B17" s="749"/>
      <c r="C17" s="456" t="s">
        <v>0</v>
      </c>
      <c r="D17" s="455" t="s">
        <v>235</v>
      </c>
      <c r="E17" s="452">
        <v>102.2</v>
      </c>
      <c r="F17" s="453">
        <v>1.1000000000000001</v>
      </c>
      <c r="G17" s="452">
        <v>105.9</v>
      </c>
      <c r="H17" s="452">
        <v>2.8</v>
      </c>
      <c r="I17" s="452">
        <v>102.4</v>
      </c>
      <c r="J17" s="452">
        <v>-0.1</v>
      </c>
      <c r="K17" s="452">
        <v>98.7</v>
      </c>
      <c r="L17" s="452">
        <v>5.2</v>
      </c>
      <c r="M17" s="452">
        <v>88</v>
      </c>
      <c r="N17" s="452">
        <v>0.5</v>
      </c>
      <c r="O17" s="452">
        <v>89.7</v>
      </c>
      <c r="P17" s="452">
        <v>-1.9</v>
      </c>
      <c r="Q17" s="452">
        <v>100.2</v>
      </c>
      <c r="R17" s="452">
        <v>-0.8</v>
      </c>
      <c r="S17" s="452">
        <v>82.4</v>
      </c>
      <c r="T17" s="452">
        <v>-4.5</v>
      </c>
      <c r="U17" s="452">
        <v>95.1</v>
      </c>
      <c r="V17" s="452">
        <v>-3.2</v>
      </c>
      <c r="W17" s="452">
        <v>102.6</v>
      </c>
      <c r="X17" s="452">
        <v>0.7</v>
      </c>
      <c r="Y17" s="452">
        <v>100</v>
      </c>
      <c r="Z17" s="452">
        <v>1.5</v>
      </c>
      <c r="AA17" s="452">
        <v>116.7</v>
      </c>
      <c r="AB17" s="452">
        <v>16.5</v>
      </c>
      <c r="AC17" s="452">
        <v>106.5</v>
      </c>
      <c r="AD17" s="452">
        <v>2</v>
      </c>
      <c r="AE17" s="452">
        <v>109.4</v>
      </c>
      <c r="AF17" s="452">
        <v>1.7</v>
      </c>
      <c r="AG17" s="452">
        <v>89.8</v>
      </c>
      <c r="AH17" s="452">
        <v>0.2</v>
      </c>
      <c r="AI17" s="452">
        <v>104.7</v>
      </c>
      <c r="AJ17" s="452">
        <v>1.2</v>
      </c>
      <c r="AK17" s="196"/>
    </row>
    <row r="18" spans="1:37" s="424" customFormat="1" ht="15" customHeight="1" x14ac:dyDescent="0.15">
      <c r="A18" s="684"/>
      <c r="B18" s="749"/>
      <c r="C18" s="456" t="s">
        <v>0</v>
      </c>
      <c r="D18" s="455" t="s">
        <v>236</v>
      </c>
      <c r="E18" s="450">
        <v>102.6</v>
      </c>
      <c r="F18" s="451">
        <v>1.5</v>
      </c>
      <c r="G18" s="450">
        <v>105.5</v>
      </c>
      <c r="H18" s="450">
        <v>2</v>
      </c>
      <c r="I18" s="450">
        <v>101.6</v>
      </c>
      <c r="J18" s="450">
        <v>2.7</v>
      </c>
      <c r="K18" s="450">
        <v>99.4</v>
      </c>
      <c r="L18" s="450">
        <v>5.9</v>
      </c>
      <c r="M18" s="450">
        <v>87.3</v>
      </c>
      <c r="N18" s="450">
        <v>0.8</v>
      </c>
      <c r="O18" s="450">
        <v>90.1</v>
      </c>
      <c r="P18" s="450">
        <v>-1.3</v>
      </c>
      <c r="Q18" s="450">
        <v>101.4</v>
      </c>
      <c r="R18" s="450">
        <v>0.2</v>
      </c>
      <c r="S18" s="450">
        <v>82.9</v>
      </c>
      <c r="T18" s="450">
        <v>-3.8</v>
      </c>
      <c r="U18" s="450">
        <v>92.4</v>
      </c>
      <c r="V18" s="450">
        <v>-8</v>
      </c>
      <c r="W18" s="450">
        <v>101.2</v>
      </c>
      <c r="X18" s="450">
        <v>0</v>
      </c>
      <c r="Y18" s="450">
        <v>103.2</v>
      </c>
      <c r="Z18" s="450">
        <v>1.2</v>
      </c>
      <c r="AA18" s="450">
        <v>115</v>
      </c>
      <c r="AB18" s="450">
        <v>14.2</v>
      </c>
      <c r="AC18" s="450">
        <v>107.3</v>
      </c>
      <c r="AD18" s="450">
        <v>1.3</v>
      </c>
      <c r="AE18" s="450">
        <v>110.2</v>
      </c>
      <c r="AF18" s="450">
        <v>2.2000000000000002</v>
      </c>
      <c r="AG18" s="450">
        <v>90.1</v>
      </c>
      <c r="AH18" s="450">
        <v>0</v>
      </c>
      <c r="AI18" s="450">
        <v>104.7</v>
      </c>
      <c r="AJ18" s="450">
        <v>2.1</v>
      </c>
      <c r="AK18" s="422"/>
    </row>
    <row r="19" spans="1:37" s="454" customFormat="1" ht="15" customHeight="1" x14ac:dyDescent="0.15">
      <c r="A19" s="684"/>
      <c r="B19" s="749"/>
      <c r="C19" s="456" t="s">
        <v>0</v>
      </c>
      <c r="D19" s="455" t="s">
        <v>237</v>
      </c>
      <c r="E19" s="452">
        <v>102.6</v>
      </c>
      <c r="F19" s="453">
        <v>1.2</v>
      </c>
      <c r="G19" s="452">
        <v>106</v>
      </c>
      <c r="H19" s="452">
        <v>3.1</v>
      </c>
      <c r="I19" s="452">
        <v>102</v>
      </c>
      <c r="J19" s="452">
        <v>0.7</v>
      </c>
      <c r="K19" s="452">
        <v>98.8</v>
      </c>
      <c r="L19" s="452">
        <v>1.4</v>
      </c>
      <c r="M19" s="452">
        <v>87.5</v>
      </c>
      <c r="N19" s="452">
        <v>0.8</v>
      </c>
      <c r="O19" s="452">
        <v>90.4</v>
      </c>
      <c r="P19" s="452">
        <v>-0.6</v>
      </c>
      <c r="Q19" s="452">
        <v>100.9</v>
      </c>
      <c r="R19" s="452">
        <v>-0.9</v>
      </c>
      <c r="S19" s="452">
        <v>83.9</v>
      </c>
      <c r="T19" s="452">
        <v>-2.4</v>
      </c>
      <c r="U19" s="452">
        <v>93.7</v>
      </c>
      <c r="V19" s="452">
        <v>-6.5</v>
      </c>
      <c r="W19" s="452">
        <v>101</v>
      </c>
      <c r="X19" s="452">
        <v>-0.3</v>
      </c>
      <c r="Y19" s="452">
        <v>102.8</v>
      </c>
      <c r="Z19" s="452">
        <v>1.3</v>
      </c>
      <c r="AA19" s="452">
        <v>115.5</v>
      </c>
      <c r="AB19" s="452">
        <v>12.5</v>
      </c>
      <c r="AC19" s="452">
        <v>107.3</v>
      </c>
      <c r="AD19" s="452">
        <v>2.4</v>
      </c>
      <c r="AE19" s="452">
        <v>109.7</v>
      </c>
      <c r="AF19" s="452">
        <v>2</v>
      </c>
      <c r="AG19" s="452">
        <v>89.1</v>
      </c>
      <c r="AH19" s="452">
        <v>-1.3</v>
      </c>
      <c r="AI19" s="452">
        <v>105</v>
      </c>
      <c r="AJ19" s="452">
        <v>2.2999999999999998</v>
      </c>
      <c r="AK19" s="196"/>
    </row>
    <row r="20" spans="1:37" s="424" customFormat="1" ht="15" customHeight="1" x14ac:dyDescent="0.15">
      <c r="A20" s="684"/>
      <c r="B20" s="749"/>
      <c r="C20" s="456" t="s">
        <v>0</v>
      </c>
      <c r="D20" s="455" t="s">
        <v>238</v>
      </c>
      <c r="E20" s="450">
        <v>102.1</v>
      </c>
      <c r="F20" s="451">
        <v>1.1000000000000001</v>
      </c>
      <c r="G20" s="450">
        <v>105.7</v>
      </c>
      <c r="H20" s="450">
        <v>3.9</v>
      </c>
      <c r="I20" s="450">
        <v>101.7</v>
      </c>
      <c r="J20" s="450">
        <v>0.5</v>
      </c>
      <c r="K20" s="450">
        <v>97.7</v>
      </c>
      <c r="L20" s="450">
        <v>0.3</v>
      </c>
      <c r="M20" s="450">
        <v>87.4</v>
      </c>
      <c r="N20" s="450">
        <v>0.5</v>
      </c>
      <c r="O20" s="450">
        <v>90.3</v>
      </c>
      <c r="P20" s="450">
        <v>-0.4</v>
      </c>
      <c r="Q20" s="450">
        <v>100.2</v>
      </c>
      <c r="R20" s="450">
        <v>-0.7</v>
      </c>
      <c r="S20" s="450">
        <v>83.4</v>
      </c>
      <c r="T20" s="450">
        <v>-1.8</v>
      </c>
      <c r="U20" s="450">
        <v>93.4</v>
      </c>
      <c r="V20" s="450">
        <v>-6.2</v>
      </c>
      <c r="W20" s="450">
        <v>101.3</v>
      </c>
      <c r="X20" s="450">
        <v>0</v>
      </c>
      <c r="Y20" s="450">
        <v>102.2</v>
      </c>
      <c r="Z20" s="450">
        <v>0.9</v>
      </c>
      <c r="AA20" s="450">
        <v>112.4</v>
      </c>
      <c r="AB20" s="450">
        <v>10.3</v>
      </c>
      <c r="AC20" s="450">
        <v>106.8</v>
      </c>
      <c r="AD20" s="450">
        <v>2.5</v>
      </c>
      <c r="AE20" s="450">
        <v>109.4</v>
      </c>
      <c r="AF20" s="450">
        <v>1.6</v>
      </c>
      <c r="AG20" s="450" t="s">
        <v>15</v>
      </c>
      <c r="AH20" s="450" t="s">
        <v>15</v>
      </c>
      <c r="AI20" s="450">
        <v>104.3</v>
      </c>
      <c r="AJ20" s="450">
        <v>1.2</v>
      </c>
      <c r="AK20" s="422"/>
    </row>
    <row r="21" spans="1:37" s="454" customFormat="1" ht="15" customHeight="1" x14ac:dyDescent="0.15">
      <c r="A21" s="684"/>
      <c r="B21" s="749"/>
      <c r="C21" s="456" t="s">
        <v>0</v>
      </c>
      <c r="D21" s="455" t="s">
        <v>239</v>
      </c>
      <c r="E21" s="452">
        <v>101.8</v>
      </c>
      <c r="F21" s="453">
        <v>1.2</v>
      </c>
      <c r="G21" s="452">
        <v>106.1</v>
      </c>
      <c r="H21" s="452">
        <v>4.3</v>
      </c>
      <c r="I21" s="452">
        <v>101.5</v>
      </c>
      <c r="J21" s="452">
        <v>4.3</v>
      </c>
      <c r="K21" s="452">
        <v>98.5</v>
      </c>
      <c r="L21" s="452">
        <v>1.8</v>
      </c>
      <c r="M21" s="452">
        <v>87.2</v>
      </c>
      <c r="N21" s="452">
        <v>0.1</v>
      </c>
      <c r="O21" s="452">
        <v>89.6</v>
      </c>
      <c r="P21" s="452">
        <v>-0.6</v>
      </c>
      <c r="Q21" s="452">
        <v>99.6</v>
      </c>
      <c r="R21" s="452">
        <v>-0.9</v>
      </c>
      <c r="S21" s="452">
        <v>82.8</v>
      </c>
      <c r="T21" s="452">
        <v>-1.3</v>
      </c>
      <c r="U21" s="452">
        <v>94.6</v>
      </c>
      <c r="V21" s="452">
        <v>-4.2</v>
      </c>
      <c r="W21" s="452">
        <v>101.5</v>
      </c>
      <c r="X21" s="452">
        <v>0</v>
      </c>
      <c r="Y21" s="452">
        <v>101.4</v>
      </c>
      <c r="Z21" s="452">
        <v>-0.3</v>
      </c>
      <c r="AA21" s="452">
        <v>114</v>
      </c>
      <c r="AB21" s="452">
        <v>12.9</v>
      </c>
      <c r="AC21" s="452">
        <v>107.5</v>
      </c>
      <c r="AD21" s="452">
        <v>2.8</v>
      </c>
      <c r="AE21" s="452">
        <v>109.3</v>
      </c>
      <c r="AF21" s="452">
        <v>1.1000000000000001</v>
      </c>
      <c r="AG21" s="452">
        <v>59.7</v>
      </c>
      <c r="AH21" s="452">
        <v>-34</v>
      </c>
      <c r="AI21" s="452">
        <v>103.8</v>
      </c>
      <c r="AJ21" s="452">
        <v>0.1</v>
      </c>
      <c r="AK21" s="196"/>
    </row>
    <row r="22" spans="1:37" s="424" customFormat="1" ht="15" customHeight="1" x14ac:dyDescent="0.15">
      <c r="A22" s="684"/>
      <c r="B22" s="749"/>
      <c r="C22" s="456" t="s">
        <v>0</v>
      </c>
      <c r="D22" s="455" t="s">
        <v>240</v>
      </c>
      <c r="E22" s="450">
        <v>102.1</v>
      </c>
      <c r="F22" s="451">
        <v>1.3</v>
      </c>
      <c r="G22" s="450">
        <v>105.7</v>
      </c>
      <c r="H22" s="450">
        <v>2.9</v>
      </c>
      <c r="I22" s="450">
        <v>99.9</v>
      </c>
      <c r="J22" s="450">
        <v>3.1</v>
      </c>
      <c r="K22" s="450">
        <v>99.1</v>
      </c>
      <c r="L22" s="450">
        <v>2.8</v>
      </c>
      <c r="M22" s="450">
        <v>86.3</v>
      </c>
      <c r="N22" s="450">
        <v>-0.5</v>
      </c>
      <c r="O22" s="450">
        <v>89.7</v>
      </c>
      <c r="P22" s="450">
        <v>-0.2</v>
      </c>
      <c r="Q22" s="450">
        <v>100.7</v>
      </c>
      <c r="R22" s="450">
        <v>0.5</v>
      </c>
      <c r="S22" s="450">
        <v>81.3</v>
      </c>
      <c r="T22" s="450">
        <v>-3.3</v>
      </c>
      <c r="U22" s="450">
        <v>93.7</v>
      </c>
      <c r="V22" s="450">
        <v>-4.9000000000000004</v>
      </c>
      <c r="W22" s="450">
        <v>101.8</v>
      </c>
      <c r="X22" s="450">
        <v>-0.2</v>
      </c>
      <c r="Y22" s="450">
        <v>102.6</v>
      </c>
      <c r="Z22" s="450">
        <v>0.7</v>
      </c>
      <c r="AA22" s="450">
        <v>114.2</v>
      </c>
      <c r="AB22" s="450">
        <v>11.1</v>
      </c>
      <c r="AC22" s="450">
        <v>107.7</v>
      </c>
      <c r="AD22" s="450">
        <v>0.8</v>
      </c>
      <c r="AE22" s="450">
        <v>109.9</v>
      </c>
      <c r="AF22" s="450">
        <v>1.6</v>
      </c>
      <c r="AG22" s="450">
        <v>80.2</v>
      </c>
      <c r="AH22" s="450">
        <v>-10.7</v>
      </c>
      <c r="AI22" s="450">
        <v>104.8</v>
      </c>
      <c r="AJ22" s="450">
        <v>1.1000000000000001</v>
      </c>
      <c r="AK22" s="422"/>
    </row>
    <row r="23" spans="1:37" s="454" customFormat="1" ht="15" customHeight="1" x14ac:dyDescent="0.15">
      <c r="A23" s="684"/>
      <c r="B23" s="749"/>
      <c r="C23" s="456" t="s">
        <v>0</v>
      </c>
      <c r="D23" s="455" t="s">
        <v>241</v>
      </c>
      <c r="E23" s="452">
        <v>102.3</v>
      </c>
      <c r="F23" s="453">
        <v>1.2</v>
      </c>
      <c r="G23" s="452">
        <v>104.9</v>
      </c>
      <c r="H23" s="452">
        <v>2</v>
      </c>
      <c r="I23" s="452">
        <v>99.7</v>
      </c>
      <c r="J23" s="452">
        <v>2.6</v>
      </c>
      <c r="K23" s="452">
        <v>99.8</v>
      </c>
      <c r="L23" s="452">
        <v>3</v>
      </c>
      <c r="M23" s="452">
        <v>85.5</v>
      </c>
      <c r="N23" s="452">
        <v>-1</v>
      </c>
      <c r="O23" s="452">
        <v>90.2</v>
      </c>
      <c r="P23" s="452">
        <v>0.1</v>
      </c>
      <c r="Q23" s="452">
        <v>101.3</v>
      </c>
      <c r="R23" s="452">
        <v>0.9</v>
      </c>
      <c r="S23" s="452">
        <v>81.2</v>
      </c>
      <c r="T23" s="452">
        <v>-2.6</v>
      </c>
      <c r="U23" s="452">
        <v>94.3</v>
      </c>
      <c r="V23" s="452">
        <v>-4</v>
      </c>
      <c r="W23" s="452">
        <v>101.7</v>
      </c>
      <c r="X23" s="452">
        <v>-0.3</v>
      </c>
      <c r="Y23" s="452">
        <v>101.5</v>
      </c>
      <c r="Z23" s="452">
        <v>-2.1</v>
      </c>
      <c r="AA23" s="452">
        <v>115</v>
      </c>
      <c r="AB23" s="452">
        <v>10.5</v>
      </c>
      <c r="AC23" s="452">
        <v>108.2</v>
      </c>
      <c r="AD23" s="452">
        <v>1.3</v>
      </c>
      <c r="AE23" s="452">
        <v>109.9</v>
      </c>
      <c r="AF23" s="452">
        <v>1.8</v>
      </c>
      <c r="AG23" s="452">
        <v>87</v>
      </c>
      <c r="AH23" s="452">
        <v>-3.3</v>
      </c>
      <c r="AI23" s="452">
        <v>105.5</v>
      </c>
      <c r="AJ23" s="452">
        <v>1.5</v>
      </c>
      <c r="AK23" s="196"/>
    </row>
    <row r="24" spans="1:37" s="424" customFormat="1" ht="15" customHeight="1" x14ac:dyDescent="0.15">
      <c r="A24" s="684"/>
      <c r="B24" s="749"/>
      <c r="C24" s="456" t="s">
        <v>0</v>
      </c>
      <c r="D24" s="455" t="s">
        <v>242</v>
      </c>
      <c r="E24" s="450">
        <v>102.2</v>
      </c>
      <c r="F24" s="451">
        <v>1.2</v>
      </c>
      <c r="G24" s="450">
        <v>104.5</v>
      </c>
      <c r="H24" s="450">
        <v>2.1</v>
      </c>
      <c r="I24" s="450">
        <v>99.9</v>
      </c>
      <c r="J24" s="450">
        <v>4.5</v>
      </c>
      <c r="K24" s="450">
        <v>99.4</v>
      </c>
      <c r="L24" s="450">
        <v>2.6</v>
      </c>
      <c r="M24" s="450">
        <v>85.3</v>
      </c>
      <c r="N24" s="450">
        <v>-1.2</v>
      </c>
      <c r="O24" s="450">
        <v>90.8</v>
      </c>
      <c r="P24" s="450">
        <v>0.9</v>
      </c>
      <c r="Q24" s="450">
        <v>101.1</v>
      </c>
      <c r="R24" s="450">
        <v>0</v>
      </c>
      <c r="S24" s="450">
        <v>81.3</v>
      </c>
      <c r="T24" s="450">
        <v>-2.2999999999999998</v>
      </c>
      <c r="U24" s="450">
        <v>94</v>
      </c>
      <c r="V24" s="450">
        <v>-4.8</v>
      </c>
      <c r="W24" s="450">
        <v>101.7</v>
      </c>
      <c r="X24" s="450">
        <v>-0.2</v>
      </c>
      <c r="Y24" s="450">
        <v>103.1</v>
      </c>
      <c r="Z24" s="450">
        <v>-1.2</v>
      </c>
      <c r="AA24" s="450">
        <v>117.5</v>
      </c>
      <c r="AB24" s="450">
        <v>11.6</v>
      </c>
      <c r="AC24" s="450">
        <v>108.7</v>
      </c>
      <c r="AD24" s="450">
        <v>1.9</v>
      </c>
      <c r="AE24" s="450">
        <v>108.7</v>
      </c>
      <c r="AF24" s="450">
        <v>0.7</v>
      </c>
      <c r="AG24" s="450">
        <v>80.400000000000006</v>
      </c>
      <c r="AH24" s="450">
        <v>-11</v>
      </c>
      <c r="AI24" s="450">
        <v>105.2</v>
      </c>
      <c r="AJ24" s="450">
        <v>1.3</v>
      </c>
      <c r="AK24" s="422"/>
    </row>
    <row r="25" spans="1:37" s="454" customFormat="1" ht="15" customHeight="1" x14ac:dyDescent="0.15">
      <c r="A25" s="684"/>
      <c r="B25" s="749"/>
      <c r="C25" s="456" t="s">
        <v>243</v>
      </c>
      <c r="D25" s="455" t="s">
        <v>244</v>
      </c>
      <c r="E25" s="452">
        <v>102.1</v>
      </c>
      <c r="F25" s="453">
        <v>0.9</v>
      </c>
      <c r="G25" s="452">
        <v>105.4</v>
      </c>
      <c r="H25" s="452">
        <v>1.8</v>
      </c>
      <c r="I25" s="452">
        <v>98.9</v>
      </c>
      <c r="J25" s="452">
        <v>-1.3</v>
      </c>
      <c r="K25" s="452">
        <v>99</v>
      </c>
      <c r="L25" s="452">
        <v>1.1000000000000001</v>
      </c>
      <c r="M25" s="452">
        <v>85.6</v>
      </c>
      <c r="N25" s="452">
        <v>-0.5</v>
      </c>
      <c r="O25" s="452">
        <v>91</v>
      </c>
      <c r="P25" s="452">
        <v>1.7</v>
      </c>
      <c r="Q25" s="452">
        <v>100.6</v>
      </c>
      <c r="R25" s="452">
        <v>0.2</v>
      </c>
      <c r="S25" s="452">
        <v>79.900000000000006</v>
      </c>
      <c r="T25" s="452">
        <v>-3.3</v>
      </c>
      <c r="U25" s="452">
        <v>93.9</v>
      </c>
      <c r="V25" s="452">
        <v>-4.5</v>
      </c>
      <c r="W25" s="452">
        <v>101.6</v>
      </c>
      <c r="X25" s="452">
        <v>0.4</v>
      </c>
      <c r="Y25" s="452">
        <v>103.8</v>
      </c>
      <c r="Z25" s="452">
        <v>0.1</v>
      </c>
      <c r="AA25" s="452">
        <v>116.5</v>
      </c>
      <c r="AB25" s="452">
        <v>9</v>
      </c>
      <c r="AC25" s="452">
        <v>108.5</v>
      </c>
      <c r="AD25" s="452">
        <v>1.5</v>
      </c>
      <c r="AE25" s="452">
        <v>108.8</v>
      </c>
      <c r="AF25" s="452">
        <v>1.3</v>
      </c>
      <c r="AG25" s="452">
        <v>87.5</v>
      </c>
      <c r="AH25" s="452">
        <v>48.1</v>
      </c>
      <c r="AI25" s="452">
        <v>105.2</v>
      </c>
      <c r="AJ25" s="452">
        <v>2.2000000000000002</v>
      </c>
      <c r="AK25" s="196"/>
    </row>
    <row r="26" spans="1:37" s="424" customFormat="1" ht="14.25" customHeight="1" x14ac:dyDescent="0.15">
      <c r="A26" s="684"/>
      <c r="B26" s="749"/>
      <c r="C26" s="448"/>
      <c r="D26" s="455"/>
      <c r="E26" s="555"/>
      <c r="F26" s="453"/>
      <c r="G26" s="452"/>
      <c r="H26" s="452"/>
      <c r="I26" s="555"/>
      <c r="J26" s="452"/>
      <c r="K26" s="555"/>
      <c r="L26" s="452"/>
      <c r="M26" s="555"/>
      <c r="N26" s="452"/>
      <c r="O26" s="555"/>
      <c r="P26" s="452"/>
      <c r="Q26" s="555"/>
      <c r="R26" s="452"/>
      <c r="S26" s="555"/>
      <c r="T26" s="452"/>
      <c r="U26" s="452"/>
      <c r="V26" s="452"/>
      <c r="W26" s="452"/>
      <c r="X26" s="452"/>
      <c r="Y26" s="452"/>
      <c r="Z26" s="452"/>
      <c r="AA26" s="452"/>
      <c r="AB26" s="452"/>
      <c r="AC26" s="555"/>
      <c r="AD26" s="452"/>
      <c r="AE26" s="555"/>
      <c r="AF26" s="452"/>
      <c r="AG26" s="555"/>
      <c r="AH26" s="452"/>
      <c r="AI26" s="555"/>
      <c r="AJ26" s="452"/>
      <c r="AK26" s="422"/>
    </row>
    <row r="27" spans="1:37" s="424" customFormat="1" ht="14.25" customHeight="1" x14ac:dyDescent="0.15">
      <c r="A27" s="684"/>
      <c r="B27" s="749"/>
      <c r="C27" s="456" t="s">
        <v>243</v>
      </c>
      <c r="D27" s="455" t="s">
        <v>232</v>
      </c>
      <c r="E27" s="450">
        <v>101.9</v>
      </c>
      <c r="F27" s="451">
        <v>0.6</v>
      </c>
      <c r="G27" s="450">
        <v>104.9</v>
      </c>
      <c r="H27" s="450">
        <v>1.3</v>
      </c>
      <c r="I27" s="450">
        <v>99.3</v>
      </c>
      <c r="J27" s="450">
        <v>-0.1</v>
      </c>
      <c r="K27" s="450">
        <v>98.4</v>
      </c>
      <c r="L27" s="450">
        <v>2.1</v>
      </c>
      <c r="M27" s="450">
        <v>85.3</v>
      </c>
      <c r="N27" s="450">
        <v>-0.8</v>
      </c>
      <c r="O27" s="450">
        <v>88.7</v>
      </c>
      <c r="P27" s="450">
        <v>-0.9</v>
      </c>
      <c r="Q27" s="450">
        <v>100.3</v>
      </c>
      <c r="R27" s="450">
        <v>0</v>
      </c>
      <c r="S27" s="450">
        <v>79</v>
      </c>
      <c r="T27" s="450">
        <v>-3.9</v>
      </c>
      <c r="U27" s="450">
        <v>93.6</v>
      </c>
      <c r="V27" s="450">
        <v>-4.2</v>
      </c>
      <c r="W27" s="450">
        <v>101.3</v>
      </c>
      <c r="X27" s="450">
        <v>0.4</v>
      </c>
      <c r="Y27" s="450">
        <v>103.3</v>
      </c>
      <c r="Z27" s="450">
        <v>-1</v>
      </c>
      <c r="AA27" s="450">
        <v>116.1</v>
      </c>
      <c r="AB27" s="450">
        <v>5.4</v>
      </c>
      <c r="AC27" s="450">
        <v>107.4</v>
      </c>
      <c r="AD27" s="450">
        <v>1</v>
      </c>
      <c r="AE27" s="450">
        <v>108.8</v>
      </c>
      <c r="AF27" s="450">
        <v>1.6</v>
      </c>
      <c r="AG27" s="450">
        <v>81.3</v>
      </c>
      <c r="AH27" s="450">
        <v>-10.199999999999999</v>
      </c>
      <c r="AI27" s="450">
        <v>106.9</v>
      </c>
      <c r="AJ27" s="450">
        <v>2.9</v>
      </c>
      <c r="AK27" s="422"/>
    </row>
    <row r="28" spans="1:37" s="424" customFormat="1" ht="11.25" customHeight="1" x14ac:dyDescent="0.15">
      <c r="A28" s="684"/>
      <c r="B28" s="75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84"/>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84"/>
      <c r="B30" s="472"/>
      <c r="C30" s="448" t="s">
        <v>227</v>
      </c>
      <c r="D30" s="449" t="s">
        <v>228</v>
      </c>
      <c r="E30" s="450">
        <v>99.2</v>
      </c>
      <c r="F30" s="451">
        <v>-0.8</v>
      </c>
      <c r="G30" s="450">
        <v>95.7</v>
      </c>
      <c r="H30" s="450">
        <v>-4.3</v>
      </c>
      <c r="I30" s="450">
        <v>99.6</v>
      </c>
      <c r="J30" s="450">
        <v>-0.4</v>
      </c>
      <c r="K30" s="450">
        <v>98.1</v>
      </c>
      <c r="L30" s="450">
        <v>-1.9</v>
      </c>
      <c r="M30" s="450">
        <v>96.1</v>
      </c>
      <c r="N30" s="450">
        <v>-3.9</v>
      </c>
      <c r="O30" s="450">
        <v>100.3</v>
      </c>
      <c r="P30" s="450">
        <v>0.3</v>
      </c>
      <c r="Q30" s="450">
        <v>102.9</v>
      </c>
      <c r="R30" s="450">
        <v>2.9</v>
      </c>
      <c r="S30" s="450">
        <v>98.7</v>
      </c>
      <c r="T30" s="450">
        <v>-1.3</v>
      </c>
      <c r="U30" s="450">
        <v>102.7</v>
      </c>
      <c r="V30" s="450">
        <v>2.7</v>
      </c>
      <c r="W30" s="450">
        <v>97.4</v>
      </c>
      <c r="X30" s="450">
        <v>-2.6</v>
      </c>
      <c r="Y30" s="450">
        <v>94.6</v>
      </c>
      <c r="Z30" s="450">
        <v>-5.4</v>
      </c>
      <c r="AA30" s="450">
        <v>95.4</v>
      </c>
      <c r="AB30" s="450">
        <v>-4.5999999999999996</v>
      </c>
      <c r="AC30" s="450">
        <v>104.3</v>
      </c>
      <c r="AD30" s="450">
        <v>4.3</v>
      </c>
      <c r="AE30" s="450">
        <v>96.1</v>
      </c>
      <c r="AF30" s="450">
        <v>-3.9</v>
      </c>
      <c r="AG30" s="450">
        <v>95.2</v>
      </c>
      <c r="AH30" s="450">
        <v>-4.8</v>
      </c>
      <c r="AI30" s="450">
        <v>100.8</v>
      </c>
      <c r="AJ30" s="450">
        <v>0.8</v>
      </c>
      <c r="AK30" s="422"/>
    </row>
    <row r="31" spans="1:37" s="454" customFormat="1" ht="14.25" customHeight="1" x14ac:dyDescent="0.15">
      <c r="A31" s="684"/>
      <c r="B31" s="553"/>
      <c r="C31" s="448" t="s">
        <v>227</v>
      </c>
      <c r="D31" s="449" t="s">
        <v>229</v>
      </c>
      <c r="E31" s="452">
        <v>99.4</v>
      </c>
      <c r="F31" s="453">
        <v>0.2</v>
      </c>
      <c r="G31" s="452">
        <v>106.1</v>
      </c>
      <c r="H31" s="452">
        <v>10.9</v>
      </c>
      <c r="I31" s="452">
        <v>102.3</v>
      </c>
      <c r="J31" s="452">
        <v>2.7</v>
      </c>
      <c r="K31" s="452">
        <v>93.7</v>
      </c>
      <c r="L31" s="452">
        <v>-4.5</v>
      </c>
      <c r="M31" s="452">
        <v>86.4</v>
      </c>
      <c r="N31" s="452">
        <v>-10</v>
      </c>
      <c r="O31" s="452">
        <v>96.8</v>
      </c>
      <c r="P31" s="452">
        <v>-3.5</v>
      </c>
      <c r="Q31" s="452">
        <v>102.2</v>
      </c>
      <c r="R31" s="452">
        <v>-0.7</v>
      </c>
      <c r="S31" s="452">
        <v>94.9</v>
      </c>
      <c r="T31" s="452">
        <v>-3.9</v>
      </c>
      <c r="U31" s="452">
        <v>99.2</v>
      </c>
      <c r="V31" s="452">
        <v>-3.5</v>
      </c>
      <c r="W31" s="452">
        <v>98.4</v>
      </c>
      <c r="X31" s="452">
        <v>1</v>
      </c>
      <c r="Y31" s="452">
        <v>91.5</v>
      </c>
      <c r="Z31" s="452">
        <v>-3.3</v>
      </c>
      <c r="AA31" s="452">
        <v>96.9</v>
      </c>
      <c r="AB31" s="452">
        <v>1.6</v>
      </c>
      <c r="AC31" s="452">
        <v>102.8</v>
      </c>
      <c r="AD31" s="452">
        <v>-1.5</v>
      </c>
      <c r="AE31" s="452">
        <v>98.2</v>
      </c>
      <c r="AF31" s="452">
        <v>2.1</v>
      </c>
      <c r="AG31" s="452">
        <v>89.5</v>
      </c>
      <c r="AH31" s="452">
        <v>-6</v>
      </c>
      <c r="AI31" s="452">
        <v>102.5</v>
      </c>
      <c r="AJ31" s="452">
        <v>1.7</v>
      </c>
      <c r="AK31" s="196"/>
    </row>
    <row r="32" spans="1:37" s="424" customFormat="1" ht="14.25" customHeight="1" x14ac:dyDescent="0.15">
      <c r="A32" s="684"/>
      <c r="B32" s="472"/>
      <c r="C32" s="448" t="s">
        <v>227</v>
      </c>
      <c r="D32" s="449" t="s">
        <v>230</v>
      </c>
      <c r="E32" s="450">
        <v>99.2</v>
      </c>
      <c r="F32" s="451">
        <v>-0.2</v>
      </c>
      <c r="G32" s="450">
        <v>104.7</v>
      </c>
      <c r="H32" s="450">
        <v>-1.3</v>
      </c>
      <c r="I32" s="450">
        <v>101.2</v>
      </c>
      <c r="J32" s="450">
        <v>-1.1000000000000001</v>
      </c>
      <c r="K32" s="450">
        <v>94.9</v>
      </c>
      <c r="L32" s="450">
        <v>1.3</v>
      </c>
      <c r="M32" s="450">
        <v>88.5</v>
      </c>
      <c r="N32" s="450">
        <v>2.2000000000000002</v>
      </c>
      <c r="O32" s="450">
        <v>93.1</v>
      </c>
      <c r="P32" s="450">
        <v>-3.9</v>
      </c>
      <c r="Q32" s="450">
        <v>99.2</v>
      </c>
      <c r="R32" s="450">
        <v>-2.9</v>
      </c>
      <c r="S32" s="450">
        <v>81.900000000000006</v>
      </c>
      <c r="T32" s="450">
        <v>-13.7</v>
      </c>
      <c r="U32" s="450">
        <v>94.6</v>
      </c>
      <c r="V32" s="450">
        <v>-4.5999999999999996</v>
      </c>
      <c r="W32" s="450">
        <v>98.5</v>
      </c>
      <c r="X32" s="450">
        <v>0.1</v>
      </c>
      <c r="Y32" s="450">
        <v>92.5</v>
      </c>
      <c r="Z32" s="450">
        <v>1.1000000000000001</v>
      </c>
      <c r="AA32" s="450">
        <v>99.8</v>
      </c>
      <c r="AB32" s="450">
        <v>2.9</v>
      </c>
      <c r="AC32" s="450">
        <v>102</v>
      </c>
      <c r="AD32" s="450">
        <v>-0.7</v>
      </c>
      <c r="AE32" s="450">
        <v>102.7</v>
      </c>
      <c r="AF32" s="450">
        <v>4.7</v>
      </c>
      <c r="AG32" s="450">
        <v>79.7</v>
      </c>
      <c r="AH32" s="450">
        <v>-10.9</v>
      </c>
      <c r="AI32" s="450">
        <v>103.4</v>
      </c>
      <c r="AJ32" s="450">
        <v>0.9</v>
      </c>
      <c r="AK32" s="422"/>
    </row>
    <row r="33" spans="1:37" s="454" customFormat="1" ht="14.25" customHeight="1" x14ac:dyDescent="0.15">
      <c r="A33" s="684"/>
      <c r="B33" s="553"/>
      <c r="C33" s="448" t="s">
        <v>227</v>
      </c>
      <c r="D33" s="449" t="s">
        <v>231</v>
      </c>
      <c r="E33" s="452">
        <v>99.4</v>
      </c>
      <c r="F33" s="453">
        <v>0.2</v>
      </c>
      <c r="G33" s="452">
        <v>103.9</v>
      </c>
      <c r="H33" s="452">
        <v>-0.8</v>
      </c>
      <c r="I33" s="452">
        <v>102.6</v>
      </c>
      <c r="J33" s="452">
        <v>1.4</v>
      </c>
      <c r="K33" s="452">
        <v>98.7</v>
      </c>
      <c r="L33" s="452">
        <v>4</v>
      </c>
      <c r="M33" s="452">
        <v>88.5</v>
      </c>
      <c r="N33" s="452">
        <v>0</v>
      </c>
      <c r="O33" s="452">
        <v>91.2</v>
      </c>
      <c r="P33" s="452">
        <v>-2</v>
      </c>
      <c r="Q33" s="452">
        <v>98.9</v>
      </c>
      <c r="R33" s="452">
        <v>-0.3</v>
      </c>
      <c r="S33" s="452">
        <v>75.5</v>
      </c>
      <c r="T33" s="452">
        <v>-7.8</v>
      </c>
      <c r="U33" s="452">
        <v>94.8</v>
      </c>
      <c r="V33" s="452">
        <v>0.2</v>
      </c>
      <c r="W33" s="452">
        <v>97.9</v>
      </c>
      <c r="X33" s="452">
        <v>-0.6</v>
      </c>
      <c r="Y33" s="452">
        <v>95.2</v>
      </c>
      <c r="Z33" s="452">
        <v>2.9</v>
      </c>
      <c r="AA33" s="452">
        <v>104.4</v>
      </c>
      <c r="AB33" s="452">
        <v>4.5999999999999996</v>
      </c>
      <c r="AC33" s="452">
        <v>103</v>
      </c>
      <c r="AD33" s="452">
        <v>1</v>
      </c>
      <c r="AE33" s="452">
        <v>102.3</v>
      </c>
      <c r="AF33" s="452">
        <v>-0.4</v>
      </c>
      <c r="AG33" s="466">
        <v>69</v>
      </c>
      <c r="AH33" s="466">
        <v>-13.4</v>
      </c>
      <c r="AI33" s="452">
        <v>103.8</v>
      </c>
      <c r="AJ33" s="452">
        <v>0.4</v>
      </c>
      <c r="AK33" s="196"/>
    </row>
    <row r="34" spans="1:37" s="424" customFormat="1" ht="14.25" customHeight="1" x14ac:dyDescent="0.15">
      <c r="A34" s="684"/>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84"/>
      <c r="B35" s="751" t="s">
        <v>48</v>
      </c>
      <c r="C35" s="448" t="s">
        <v>208</v>
      </c>
      <c r="D35" s="455" t="s">
        <v>232</v>
      </c>
      <c r="E35" s="450">
        <v>98.8</v>
      </c>
      <c r="F35" s="451">
        <v>-0.5</v>
      </c>
      <c r="G35" s="450">
        <v>102.9</v>
      </c>
      <c r="H35" s="450">
        <v>-4.4000000000000004</v>
      </c>
      <c r="I35" s="450">
        <v>100.5</v>
      </c>
      <c r="J35" s="450">
        <v>-2.8</v>
      </c>
      <c r="K35" s="450">
        <v>96.4</v>
      </c>
      <c r="L35" s="450">
        <v>2.7</v>
      </c>
      <c r="M35" s="450">
        <v>88.2</v>
      </c>
      <c r="N35" s="450">
        <v>1</v>
      </c>
      <c r="O35" s="450">
        <v>91</v>
      </c>
      <c r="P35" s="450">
        <v>-4.3</v>
      </c>
      <c r="Q35" s="450">
        <v>98.2</v>
      </c>
      <c r="R35" s="450">
        <v>-1.1000000000000001</v>
      </c>
      <c r="S35" s="450">
        <v>77.2</v>
      </c>
      <c r="T35" s="450">
        <v>-16.2</v>
      </c>
      <c r="U35" s="450">
        <v>94.3</v>
      </c>
      <c r="V35" s="450">
        <v>1.5</v>
      </c>
      <c r="W35" s="450">
        <v>97.3</v>
      </c>
      <c r="X35" s="450">
        <v>-1.8</v>
      </c>
      <c r="Y35" s="450">
        <v>93.5</v>
      </c>
      <c r="Z35" s="450">
        <v>4</v>
      </c>
      <c r="AA35" s="450">
        <v>104.7</v>
      </c>
      <c r="AB35" s="450">
        <v>10.1</v>
      </c>
      <c r="AC35" s="450">
        <v>104.2</v>
      </c>
      <c r="AD35" s="450">
        <v>6.2</v>
      </c>
      <c r="AE35" s="450">
        <v>101.7</v>
      </c>
      <c r="AF35" s="450">
        <v>0.1</v>
      </c>
      <c r="AG35" s="465" t="s">
        <v>15</v>
      </c>
      <c r="AH35" s="465" t="s">
        <v>15</v>
      </c>
      <c r="AI35" s="450">
        <v>103.4</v>
      </c>
      <c r="AJ35" s="450">
        <v>-0.6</v>
      </c>
      <c r="AK35" s="422"/>
    </row>
    <row r="36" spans="1:37" s="454" customFormat="1" ht="15" customHeight="1" x14ac:dyDescent="0.15">
      <c r="A36" s="684"/>
      <c r="B36" s="751"/>
      <c r="C36" s="456" t="s">
        <v>0</v>
      </c>
      <c r="D36" s="455" t="s">
        <v>233</v>
      </c>
      <c r="E36" s="452">
        <v>98.6</v>
      </c>
      <c r="F36" s="453">
        <v>0</v>
      </c>
      <c r="G36" s="452">
        <v>102.6</v>
      </c>
      <c r="H36" s="452">
        <v>-4.4000000000000004</v>
      </c>
      <c r="I36" s="452">
        <v>101.4</v>
      </c>
      <c r="J36" s="452">
        <v>2.7</v>
      </c>
      <c r="K36" s="452">
        <v>99.3</v>
      </c>
      <c r="L36" s="452">
        <v>7.7</v>
      </c>
      <c r="M36" s="452">
        <v>87.7</v>
      </c>
      <c r="N36" s="452">
        <v>1.6</v>
      </c>
      <c r="O36" s="452">
        <v>90.4</v>
      </c>
      <c r="P36" s="452">
        <v>-4.7</v>
      </c>
      <c r="Q36" s="452">
        <v>97.8</v>
      </c>
      <c r="R36" s="452">
        <v>-1.2</v>
      </c>
      <c r="S36" s="452">
        <v>76.2</v>
      </c>
      <c r="T36" s="452">
        <v>-16</v>
      </c>
      <c r="U36" s="452">
        <v>93.8</v>
      </c>
      <c r="V36" s="452">
        <v>0.9</v>
      </c>
      <c r="W36" s="452">
        <v>98.7</v>
      </c>
      <c r="X36" s="452">
        <v>-0.7</v>
      </c>
      <c r="Y36" s="452">
        <v>92.2</v>
      </c>
      <c r="Z36" s="452">
        <v>2.9</v>
      </c>
      <c r="AA36" s="452">
        <v>101.8</v>
      </c>
      <c r="AB36" s="452">
        <v>5.9</v>
      </c>
      <c r="AC36" s="452">
        <v>103.3</v>
      </c>
      <c r="AD36" s="452">
        <v>4.7</v>
      </c>
      <c r="AE36" s="452">
        <v>101.5</v>
      </c>
      <c r="AF36" s="452">
        <v>-0.5</v>
      </c>
      <c r="AG36" s="466" t="s">
        <v>15</v>
      </c>
      <c r="AH36" s="466" t="s">
        <v>15</v>
      </c>
      <c r="AI36" s="452">
        <v>102.9</v>
      </c>
      <c r="AJ36" s="452">
        <v>-1.6</v>
      </c>
      <c r="AK36" s="196"/>
    </row>
    <row r="37" spans="1:37" s="424" customFormat="1" ht="15" customHeight="1" x14ac:dyDescent="0.15">
      <c r="A37" s="684"/>
      <c r="B37" s="751"/>
      <c r="C37" s="456" t="s">
        <v>0</v>
      </c>
      <c r="D37" s="455" t="s">
        <v>234</v>
      </c>
      <c r="E37" s="450">
        <v>99.8</v>
      </c>
      <c r="F37" s="451">
        <v>0.1</v>
      </c>
      <c r="G37" s="450">
        <v>103.4</v>
      </c>
      <c r="H37" s="450">
        <v>-2.9</v>
      </c>
      <c r="I37" s="450">
        <v>103.5</v>
      </c>
      <c r="J37" s="450">
        <v>-0.1</v>
      </c>
      <c r="K37" s="450">
        <v>99.2</v>
      </c>
      <c r="L37" s="450">
        <v>7.5</v>
      </c>
      <c r="M37" s="450">
        <v>89.6</v>
      </c>
      <c r="N37" s="450">
        <v>-0.2</v>
      </c>
      <c r="O37" s="450">
        <v>90.6</v>
      </c>
      <c r="P37" s="450">
        <v>-2.8</v>
      </c>
      <c r="Q37" s="450">
        <v>98.6</v>
      </c>
      <c r="R37" s="450">
        <v>0.4</v>
      </c>
      <c r="S37" s="450">
        <v>76.3</v>
      </c>
      <c r="T37" s="450">
        <v>-4.7</v>
      </c>
      <c r="U37" s="450">
        <v>95.2</v>
      </c>
      <c r="V37" s="450">
        <v>1.3</v>
      </c>
      <c r="W37" s="450">
        <v>99.6</v>
      </c>
      <c r="X37" s="450">
        <v>-0.5</v>
      </c>
      <c r="Y37" s="450">
        <v>92.1</v>
      </c>
      <c r="Z37" s="450">
        <v>3.3</v>
      </c>
      <c r="AA37" s="450">
        <v>103.2</v>
      </c>
      <c r="AB37" s="450">
        <v>5.4</v>
      </c>
      <c r="AC37" s="450">
        <v>101.8</v>
      </c>
      <c r="AD37" s="450">
        <v>0.6</v>
      </c>
      <c r="AE37" s="450">
        <v>104.6</v>
      </c>
      <c r="AF37" s="450">
        <v>0.6</v>
      </c>
      <c r="AG37" s="465" t="s">
        <v>15</v>
      </c>
      <c r="AH37" s="465" t="s">
        <v>15</v>
      </c>
      <c r="AI37" s="450">
        <v>104.2</v>
      </c>
      <c r="AJ37" s="450">
        <v>-1.3</v>
      </c>
      <c r="AK37" s="422"/>
    </row>
    <row r="38" spans="1:37" s="454" customFormat="1" ht="15" customHeight="1" x14ac:dyDescent="0.15">
      <c r="A38" s="684"/>
      <c r="B38" s="751"/>
      <c r="C38" s="456" t="s">
        <v>0</v>
      </c>
      <c r="D38" s="455" t="s">
        <v>235</v>
      </c>
      <c r="E38" s="452">
        <v>99.8</v>
      </c>
      <c r="F38" s="453">
        <v>0</v>
      </c>
      <c r="G38" s="452">
        <v>102.6</v>
      </c>
      <c r="H38" s="452">
        <v>-2.7</v>
      </c>
      <c r="I38" s="452">
        <v>104.2</v>
      </c>
      <c r="J38" s="452">
        <v>0.1</v>
      </c>
      <c r="K38" s="452">
        <v>99.2</v>
      </c>
      <c r="L38" s="452">
        <v>6.9</v>
      </c>
      <c r="M38" s="452">
        <v>90.1</v>
      </c>
      <c r="N38" s="452">
        <v>0.6</v>
      </c>
      <c r="O38" s="452">
        <v>90.7</v>
      </c>
      <c r="P38" s="452">
        <v>-2.4</v>
      </c>
      <c r="Q38" s="452">
        <v>98.6</v>
      </c>
      <c r="R38" s="452">
        <v>-0.7</v>
      </c>
      <c r="S38" s="452">
        <v>76</v>
      </c>
      <c r="T38" s="452">
        <v>-5</v>
      </c>
      <c r="U38" s="452">
        <v>95</v>
      </c>
      <c r="V38" s="452">
        <v>1.2</v>
      </c>
      <c r="W38" s="452">
        <v>98.9</v>
      </c>
      <c r="X38" s="452">
        <v>0.7</v>
      </c>
      <c r="Y38" s="452">
        <v>93</v>
      </c>
      <c r="Z38" s="452">
        <v>0.4</v>
      </c>
      <c r="AA38" s="452">
        <v>104.5</v>
      </c>
      <c r="AB38" s="452">
        <v>5.9</v>
      </c>
      <c r="AC38" s="452">
        <v>102.9</v>
      </c>
      <c r="AD38" s="452">
        <v>-0.4</v>
      </c>
      <c r="AE38" s="452">
        <v>102.9</v>
      </c>
      <c r="AF38" s="452">
        <v>-0.9</v>
      </c>
      <c r="AG38" s="466" t="s">
        <v>15</v>
      </c>
      <c r="AH38" s="466" t="s">
        <v>15</v>
      </c>
      <c r="AI38" s="452">
        <v>104.2</v>
      </c>
      <c r="AJ38" s="452">
        <v>1.3</v>
      </c>
      <c r="AK38" s="196"/>
    </row>
    <row r="39" spans="1:37" s="424" customFormat="1" ht="15" customHeight="1" x14ac:dyDescent="0.15">
      <c r="A39" s="684"/>
      <c r="B39" s="751"/>
      <c r="C39" s="456" t="s">
        <v>0</v>
      </c>
      <c r="D39" s="455" t="s">
        <v>236</v>
      </c>
      <c r="E39" s="450">
        <v>100</v>
      </c>
      <c r="F39" s="451">
        <v>1</v>
      </c>
      <c r="G39" s="450">
        <v>101.7</v>
      </c>
      <c r="H39" s="450">
        <v>-2.8</v>
      </c>
      <c r="I39" s="450">
        <v>103.2</v>
      </c>
      <c r="J39" s="450">
        <v>3.2</v>
      </c>
      <c r="K39" s="450">
        <v>99.8</v>
      </c>
      <c r="L39" s="450">
        <v>7.5</v>
      </c>
      <c r="M39" s="450">
        <v>89.2</v>
      </c>
      <c r="N39" s="450">
        <v>1</v>
      </c>
      <c r="O39" s="450">
        <v>91.5</v>
      </c>
      <c r="P39" s="450">
        <v>-1.7</v>
      </c>
      <c r="Q39" s="450">
        <v>99.5</v>
      </c>
      <c r="R39" s="450">
        <v>0.1</v>
      </c>
      <c r="S39" s="450">
        <v>75.7</v>
      </c>
      <c r="T39" s="450">
        <v>-5.5</v>
      </c>
      <c r="U39" s="450">
        <v>94.6</v>
      </c>
      <c r="V39" s="450">
        <v>-0.9</v>
      </c>
      <c r="W39" s="450">
        <v>97.7</v>
      </c>
      <c r="X39" s="450">
        <v>-0.1</v>
      </c>
      <c r="Y39" s="450">
        <v>96</v>
      </c>
      <c r="Z39" s="450">
        <v>3.2</v>
      </c>
      <c r="AA39" s="450">
        <v>104.2</v>
      </c>
      <c r="AB39" s="450">
        <v>4.5</v>
      </c>
      <c r="AC39" s="450">
        <v>103.7</v>
      </c>
      <c r="AD39" s="450">
        <v>0</v>
      </c>
      <c r="AE39" s="450">
        <v>103.2</v>
      </c>
      <c r="AF39" s="450">
        <v>-0.2</v>
      </c>
      <c r="AG39" s="465" t="s">
        <v>15</v>
      </c>
      <c r="AH39" s="465" t="s">
        <v>15</v>
      </c>
      <c r="AI39" s="450">
        <v>104.3</v>
      </c>
      <c r="AJ39" s="450">
        <v>2.7</v>
      </c>
      <c r="AK39" s="422"/>
    </row>
    <row r="40" spans="1:37" s="454" customFormat="1" ht="15" customHeight="1" x14ac:dyDescent="0.15">
      <c r="A40" s="684"/>
      <c r="B40" s="23">
        <v>30</v>
      </c>
      <c r="C40" s="456" t="s">
        <v>0</v>
      </c>
      <c r="D40" s="455" t="s">
        <v>237</v>
      </c>
      <c r="E40" s="452">
        <v>100</v>
      </c>
      <c r="F40" s="453">
        <v>0.3</v>
      </c>
      <c r="G40" s="452">
        <v>104.2</v>
      </c>
      <c r="H40" s="452">
        <v>1.1000000000000001</v>
      </c>
      <c r="I40" s="452">
        <v>104.2</v>
      </c>
      <c r="J40" s="452">
        <v>0.2</v>
      </c>
      <c r="K40" s="452">
        <v>98.8</v>
      </c>
      <c r="L40" s="452">
        <v>1.9</v>
      </c>
      <c r="M40" s="452">
        <v>89.3</v>
      </c>
      <c r="N40" s="452">
        <v>0.9</v>
      </c>
      <c r="O40" s="452">
        <v>91.9</v>
      </c>
      <c r="P40" s="452">
        <v>-1.1000000000000001</v>
      </c>
      <c r="Q40" s="452">
        <v>99.2</v>
      </c>
      <c r="R40" s="452">
        <v>-0.5</v>
      </c>
      <c r="S40" s="452">
        <v>76.7</v>
      </c>
      <c r="T40" s="452">
        <v>-3.9</v>
      </c>
      <c r="U40" s="452">
        <v>95</v>
      </c>
      <c r="V40" s="452">
        <v>-0.3</v>
      </c>
      <c r="W40" s="452">
        <v>97.5</v>
      </c>
      <c r="X40" s="452">
        <v>-0.5</v>
      </c>
      <c r="Y40" s="452">
        <v>97</v>
      </c>
      <c r="Z40" s="452">
        <v>2.2999999999999998</v>
      </c>
      <c r="AA40" s="452">
        <v>105.7</v>
      </c>
      <c r="AB40" s="452">
        <v>2.8</v>
      </c>
      <c r="AC40" s="452">
        <v>102.5</v>
      </c>
      <c r="AD40" s="452">
        <v>0.3</v>
      </c>
      <c r="AE40" s="452">
        <v>102.1</v>
      </c>
      <c r="AF40" s="452">
        <v>-0.8</v>
      </c>
      <c r="AG40" s="466" t="s">
        <v>15</v>
      </c>
      <c r="AH40" s="466" t="s">
        <v>15</v>
      </c>
      <c r="AI40" s="452">
        <v>104.2</v>
      </c>
      <c r="AJ40" s="452">
        <v>2.2999999999999998</v>
      </c>
      <c r="AK40" s="196"/>
    </row>
    <row r="41" spans="1:37" s="424" customFormat="1" ht="15" customHeight="1" x14ac:dyDescent="0.15">
      <c r="A41" s="684"/>
      <c r="B41" s="752" t="s">
        <v>209</v>
      </c>
      <c r="C41" s="456" t="s">
        <v>0</v>
      </c>
      <c r="D41" s="455" t="s">
        <v>238</v>
      </c>
      <c r="E41" s="450">
        <v>99.6</v>
      </c>
      <c r="F41" s="451">
        <v>0.2</v>
      </c>
      <c r="G41" s="450">
        <v>104.3</v>
      </c>
      <c r="H41" s="450">
        <v>2.7</v>
      </c>
      <c r="I41" s="450">
        <v>103.9</v>
      </c>
      <c r="J41" s="450">
        <v>-0.1</v>
      </c>
      <c r="K41" s="450">
        <v>97.6</v>
      </c>
      <c r="L41" s="450">
        <v>1</v>
      </c>
      <c r="M41" s="450">
        <v>89.2</v>
      </c>
      <c r="N41" s="450">
        <v>0.5</v>
      </c>
      <c r="O41" s="450">
        <v>91.8</v>
      </c>
      <c r="P41" s="450">
        <v>-1.3</v>
      </c>
      <c r="Q41" s="450">
        <v>99.1</v>
      </c>
      <c r="R41" s="450">
        <v>-0.2</v>
      </c>
      <c r="S41" s="450">
        <v>77.099999999999994</v>
      </c>
      <c r="T41" s="450">
        <v>-1.9</v>
      </c>
      <c r="U41" s="450">
        <v>95.1</v>
      </c>
      <c r="V41" s="450">
        <v>-0.2</v>
      </c>
      <c r="W41" s="450">
        <v>97.5</v>
      </c>
      <c r="X41" s="450">
        <v>-0.3</v>
      </c>
      <c r="Y41" s="450">
        <v>95.2</v>
      </c>
      <c r="Z41" s="450">
        <v>1.3</v>
      </c>
      <c r="AA41" s="450">
        <v>105.6</v>
      </c>
      <c r="AB41" s="450">
        <v>2.6</v>
      </c>
      <c r="AC41" s="450">
        <v>101.4</v>
      </c>
      <c r="AD41" s="450">
        <v>0.6</v>
      </c>
      <c r="AE41" s="450">
        <v>101.7</v>
      </c>
      <c r="AF41" s="450">
        <v>-1.1000000000000001</v>
      </c>
      <c r="AG41" s="465" t="s">
        <v>15</v>
      </c>
      <c r="AH41" s="465" t="s">
        <v>15</v>
      </c>
      <c r="AI41" s="450">
        <v>103.4</v>
      </c>
      <c r="AJ41" s="450">
        <v>1.2</v>
      </c>
      <c r="AK41" s="422"/>
    </row>
    <row r="42" spans="1:37" s="454" customFormat="1" ht="15" customHeight="1" x14ac:dyDescent="0.15">
      <c r="A42" s="684"/>
      <c r="B42" s="752"/>
      <c r="C42" s="456" t="s">
        <v>0</v>
      </c>
      <c r="D42" s="455" t="s">
        <v>239</v>
      </c>
      <c r="E42" s="452">
        <v>99.2</v>
      </c>
      <c r="F42" s="453">
        <v>0.5</v>
      </c>
      <c r="G42" s="452">
        <v>105</v>
      </c>
      <c r="H42" s="452">
        <v>2.5</v>
      </c>
      <c r="I42" s="452">
        <v>103.6</v>
      </c>
      <c r="J42" s="452">
        <v>4.5999999999999996</v>
      </c>
      <c r="K42" s="452">
        <v>98.3</v>
      </c>
      <c r="L42" s="452">
        <v>1.8</v>
      </c>
      <c r="M42" s="452">
        <v>88.9</v>
      </c>
      <c r="N42" s="452">
        <v>-0.7</v>
      </c>
      <c r="O42" s="452">
        <v>90.7</v>
      </c>
      <c r="P42" s="452">
        <v>-1.4</v>
      </c>
      <c r="Q42" s="452">
        <v>99.1</v>
      </c>
      <c r="R42" s="452">
        <v>0</v>
      </c>
      <c r="S42" s="452">
        <v>76.7</v>
      </c>
      <c r="T42" s="452">
        <v>-1.4</v>
      </c>
      <c r="U42" s="452">
        <v>94.7</v>
      </c>
      <c r="V42" s="452">
        <v>-1.4</v>
      </c>
      <c r="W42" s="452">
        <v>97.5</v>
      </c>
      <c r="X42" s="452">
        <v>-0.3</v>
      </c>
      <c r="Y42" s="452">
        <v>95.2</v>
      </c>
      <c r="Z42" s="452">
        <v>2.1</v>
      </c>
      <c r="AA42" s="452">
        <v>106.3</v>
      </c>
      <c r="AB42" s="452">
        <v>3.8</v>
      </c>
      <c r="AC42" s="452">
        <v>101.8</v>
      </c>
      <c r="AD42" s="452">
        <v>-0.1</v>
      </c>
      <c r="AE42" s="452">
        <v>101.9</v>
      </c>
      <c r="AF42" s="452">
        <v>-0.8</v>
      </c>
      <c r="AG42" s="466" t="s">
        <v>15</v>
      </c>
      <c r="AH42" s="466" t="s">
        <v>15</v>
      </c>
      <c r="AI42" s="452">
        <v>103.1</v>
      </c>
      <c r="AJ42" s="452">
        <v>0</v>
      </c>
      <c r="AK42" s="196"/>
    </row>
    <row r="43" spans="1:37" s="424" customFormat="1" ht="15" customHeight="1" x14ac:dyDescent="0.15">
      <c r="A43" s="684"/>
      <c r="B43" s="752"/>
      <c r="C43" s="456" t="s">
        <v>0</v>
      </c>
      <c r="D43" s="455" t="s">
        <v>240</v>
      </c>
      <c r="E43" s="450">
        <v>99.4</v>
      </c>
      <c r="F43" s="451">
        <v>0.7</v>
      </c>
      <c r="G43" s="450">
        <v>105.5</v>
      </c>
      <c r="H43" s="450">
        <v>2.5</v>
      </c>
      <c r="I43" s="450">
        <v>101.7</v>
      </c>
      <c r="J43" s="450">
        <v>3.2</v>
      </c>
      <c r="K43" s="450">
        <v>99.1</v>
      </c>
      <c r="L43" s="450">
        <v>2.6</v>
      </c>
      <c r="M43" s="450">
        <v>87.9</v>
      </c>
      <c r="N43" s="450">
        <v>-1.1000000000000001</v>
      </c>
      <c r="O43" s="450">
        <v>90.7</v>
      </c>
      <c r="P43" s="450">
        <v>-1.2</v>
      </c>
      <c r="Q43" s="450">
        <v>99.6</v>
      </c>
      <c r="R43" s="450">
        <v>1</v>
      </c>
      <c r="S43" s="450">
        <v>72.7</v>
      </c>
      <c r="T43" s="450">
        <v>-6.6</v>
      </c>
      <c r="U43" s="450">
        <v>94.9</v>
      </c>
      <c r="V43" s="450">
        <v>-0.9</v>
      </c>
      <c r="W43" s="450">
        <v>97.8</v>
      </c>
      <c r="X43" s="450">
        <v>-0.5</v>
      </c>
      <c r="Y43" s="450">
        <v>96.9</v>
      </c>
      <c r="Z43" s="450">
        <v>4.5</v>
      </c>
      <c r="AA43" s="450">
        <v>103.9</v>
      </c>
      <c r="AB43" s="450">
        <v>0.9</v>
      </c>
      <c r="AC43" s="450">
        <v>102.8</v>
      </c>
      <c r="AD43" s="450">
        <v>-1.2</v>
      </c>
      <c r="AE43" s="450">
        <v>102.4</v>
      </c>
      <c r="AF43" s="450">
        <v>-0.3</v>
      </c>
      <c r="AG43" s="465" t="s">
        <v>15</v>
      </c>
      <c r="AH43" s="465" t="s">
        <v>15</v>
      </c>
      <c r="AI43" s="450">
        <v>104.1</v>
      </c>
      <c r="AJ43" s="450">
        <v>1.1000000000000001</v>
      </c>
      <c r="AK43" s="422"/>
    </row>
    <row r="44" spans="1:37" s="454" customFormat="1" ht="15" customHeight="1" x14ac:dyDescent="0.15">
      <c r="A44" s="684"/>
      <c r="B44" s="553"/>
      <c r="C44" s="456" t="s">
        <v>0</v>
      </c>
      <c r="D44" s="455" t="s">
        <v>241</v>
      </c>
      <c r="E44" s="452">
        <v>99.6</v>
      </c>
      <c r="F44" s="453">
        <v>0.7</v>
      </c>
      <c r="G44" s="452">
        <v>105.3</v>
      </c>
      <c r="H44" s="452">
        <v>1.9</v>
      </c>
      <c r="I44" s="452">
        <v>101.3</v>
      </c>
      <c r="J44" s="452">
        <v>2.2000000000000002</v>
      </c>
      <c r="K44" s="452">
        <v>99.3</v>
      </c>
      <c r="L44" s="452">
        <v>2.2999999999999998</v>
      </c>
      <c r="M44" s="452">
        <v>87.1</v>
      </c>
      <c r="N44" s="452">
        <v>-1.9</v>
      </c>
      <c r="O44" s="452">
        <v>91.7</v>
      </c>
      <c r="P44" s="452">
        <v>-0.1</v>
      </c>
      <c r="Q44" s="452">
        <v>99.8</v>
      </c>
      <c r="R44" s="452">
        <v>1.5</v>
      </c>
      <c r="S44" s="452">
        <v>72.599999999999994</v>
      </c>
      <c r="T44" s="452">
        <v>-5.6</v>
      </c>
      <c r="U44" s="452">
        <v>95.2</v>
      </c>
      <c r="V44" s="452">
        <v>-0.1</v>
      </c>
      <c r="W44" s="452">
        <v>97.6</v>
      </c>
      <c r="X44" s="452">
        <v>-0.6</v>
      </c>
      <c r="Y44" s="452">
        <v>97.7</v>
      </c>
      <c r="Z44" s="452">
        <v>2.4</v>
      </c>
      <c r="AA44" s="452">
        <v>103.6</v>
      </c>
      <c r="AB44" s="452">
        <v>-0.5</v>
      </c>
      <c r="AC44" s="452">
        <v>103.2</v>
      </c>
      <c r="AD44" s="452">
        <v>-0.8</v>
      </c>
      <c r="AE44" s="452">
        <v>102.4</v>
      </c>
      <c r="AF44" s="452">
        <v>-0.1</v>
      </c>
      <c r="AG44" s="466" t="s">
        <v>15</v>
      </c>
      <c r="AH44" s="466" t="s">
        <v>15</v>
      </c>
      <c r="AI44" s="452">
        <v>105</v>
      </c>
      <c r="AJ44" s="452">
        <v>1.7</v>
      </c>
      <c r="AK44" s="196"/>
    </row>
    <row r="45" spans="1:37" s="424" customFormat="1" ht="15" customHeight="1" x14ac:dyDescent="0.15">
      <c r="A45" s="684"/>
      <c r="B45" s="472"/>
      <c r="C45" s="456" t="s">
        <v>0</v>
      </c>
      <c r="D45" s="455" t="s">
        <v>242</v>
      </c>
      <c r="E45" s="450">
        <v>99.5</v>
      </c>
      <c r="F45" s="451">
        <v>0.7</v>
      </c>
      <c r="G45" s="450">
        <v>105.2</v>
      </c>
      <c r="H45" s="450">
        <v>1.6</v>
      </c>
      <c r="I45" s="450">
        <v>101.6</v>
      </c>
      <c r="J45" s="450">
        <v>4.7</v>
      </c>
      <c r="K45" s="450">
        <v>99.1</v>
      </c>
      <c r="L45" s="450">
        <v>2.1</v>
      </c>
      <c r="M45" s="450">
        <v>86.7</v>
      </c>
      <c r="N45" s="450">
        <v>-2.1</v>
      </c>
      <c r="O45" s="450">
        <v>92.4</v>
      </c>
      <c r="P45" s="450">
        <v>0.9</v>
      </c>
      <c r="Q45" s="450">
        <v>99.4</v>
      </c>
      <c r="R45" s="450">
        <v>1</v>
      </c>
      <c r="S45" s="450">
        <v>72.3</v>
      </c>
      <c r="T45" s="450">
        <v>-5.9</v>
      </c>
      <c r="U45" s="450">
        <v>95.3</v>
      </c>
      <c r="V45" s="450">
        <v>0.3</v>
      </c>
      <c r="W45" s="450">
        <v>97.4</v>
      </c>
      <c r="X45" s="450">
        <v>-0.7</v>
      </c>
      <c r="Y45" s="450">
        <v>98.5</v>
      </c>
      <c r="Z45" s="450">
        <v>2.2000000000000002</v>
      </c>
      <c r="AA45" s="450">
        <v>104.4</v>
      </c>
      <c r="AB45" s="450">
        <v>0</v>
      </c>
      <c r="AC45" s="450">
        <v>103.2</v>
      </c>
      <c r="AD45" s="450">
        <v>-1.6</v>
      </c>
      <c r="AE45" s="450">
        <v>101.3</v>
      </c>
      <c r="AF45" s="450">
        <v>-1.3</v>
      </c>
      <c r="AG45" s="465" t="s">
        <v>15</v>
      </c>
      <c r="AH45" s="450" t="s">
        <v>15</v>
      </c>
      <c r="AI45" s="450">
        <v>105.2</v>
      </c>
      <c r="AJ45" s="450">
        <v>1.8</v>
      </c>
      <c r="AK45" s="422"/>
    </row>
    <row r="46" spans="1:37" s="454" customFormat="1" ht="15" customHeight="1" x14ac:dyDescent="0.15">
      <c r="A46" s="684"/>
      <c r="B46" s="553"/>
      <c r="C46" s="456" t="s">
        <v>243</v>
      </c>
      <c r="D46" s="455" t="s">
        <v>244</v>
      </c>
      <c r="E46" s="452">
        <v>99.3</v>
      </c>
      <c r="F46" s="453">
        <v>0.5</v>
      </c>
      <c r="G46" s="452">
        <v>104.7</v>
      </c>
      <c r="H46" s="452">
        <v>1.2</v>
      </c>
      <c r="I46" s="452">
        <v>101.3</v>
      </c>
      <c r="J46" s="452">
        <v>-0.2</v>
      </c>
      <c r="K46" s="452">
        <v>99</v>
      </c>
      <c r="L46" s="452">
        <v>1.1000000000000001</v>
      </c>
      <c r="M46" s="452">
        <v>86.9</v>
      </c>
      <c r="N46" s="452">
        <v>-1.7</v>
      </c>
      <c r="O46" s="452">
        <v>92.7</v>
      </c>
      <c r="P46" s="452">
        <v>1.8</v>
      </c>
      <c r="Q46" s="452">
        <v>98.5</v>
      </c>
      <c r="R46" s="452">
        <v>0.6</v>
      </c>
      <c r="S46" s="452">
        <v>71.599999999999994</v>
      </c>
      <c r="T46" s="452">
        <v>-6.2</v>
      </c>
      <c r="U46" s="452">
        <v>95.4</v>
      </c>
      <c r="V46" s="452">
        <v>0.6</v>
      </c>
      <c r="W46" s="452">
        <v>97.2</v>
      </c>
      <c r="X46" s="452">
        <v>-0.2</v>
      </c>
      <c r="Y46" s="452">
        <v>97.3</v>
      </c>
      <c r="Z46" s="452">
        <v>1.9</v>
      </c>
      <c r="AA46" s="452">
        <v>104.6</v>
      </c>
      <c r="AB46" s="452">
        <v>0.4</v>
      </c>
      <c r="AC46" s="452">
        <v>102.6</v>
      </c>
      <c r="AD46" s="452">
        <v>-2.4</v>
      </c>
      <c r="AE46" s="452">
        <v>101.4</v>
      </c>
      <c r="AF46" s="452">
        <v>-0.6</v>
      </c>
      <c r="AG46" s="452">
        <v>82.3</v>
      </c>
      <c r="AH46" s="452">
        <v>340.1</v>
      </c>
      <c r="AI46" s="452">
        <v>104.9</v>
      </c>
      <c r="AJ46" s="452">
        <v>2.6</v>
      </c>
      <c r="AK46" s="196"/>
    </row>
    <row r="47" spans="1:37" s="424" customFormat="1" ht="14.25" customHeight="1" x14ac:dyDescent="0.15">
      <c r="A47" s="684"/>
      <c r="B47" s="472"/>
      <c r="C47" s="448"/>
      <c r="D47" s="455"/>
      <c r="E47" s="555"/>
      <c r="F47" s="453"/>
      <c r="G47" s="452"/>
      <c r="H47" s="452"/>
      <c r="I47" s="555"/>
      <c r="J47" s="452"/>
      <c r="K47" s="555"/>
      <c r="L47" s="452"/>
      <c r="M47" s="555"/>
      <c r="N47" s="452"/>
      <c r="O47" s="555"/>
      <c r="P47" s="452"/>
      <c r="Q47" s="555"/>
      <c r="R47" s="452"/>
      <c r="S47" s="555"/>
      <c r="T47" s="452"/>
      <c r="U47" s="452"/>
      <c r="V47" s="452"/>
      <c r="W47" s="452"/>
      <c r="X47" s="452"/>
      <c r="Y47" s="452"/>
      <c r="Z47" s="452"/>
      <c r="AA47" s="452"/>
      <c r="AB47" s="452"/>
      <c r="AC47" s="555"/>
      <c r="AD47" s="452"/>
      <c r="AE47" s="555"/>
      <c r="AF47" s="452"/>
      <c r="AG47" s="581"/>
      <c r="AH47" s="466"/>
      <c r="AI47" s="555"/>
      <c r="AJ47" s="452"/>
      <c r="AK47" s="422"/>
    </row>
    <row r="48" spans="1:37" s="424" customFormat="1" ht="14.25" customHeight="1" x14ac:dyDescent="0.15">
      <c r="A48" s="684"/>
      <c r="B48" s="472"/>
      <c r="C48" s="456" t="s">
        <v>243</v>
      </c>
      <c r="D48" s="455" t="s">
        <v>232</v>
      </c>
      <c r="E48" s="450">
        <v>98.8</v>
      </c>
      <c r="F48" s="451">
        <v>0</v>
      </c>
      <c r="G48" s="450">
        <v>103.5</v>
      </c>
      <c r="H48" s="450">
        <v>0.6</v>
      </c>
      <c r="I48" s="450">
        <v>102.2</v>
      </c>
      <c r="J48" s="450">
        <v>1.7</v>
      </c>
      <c r="K48" s="450">
        <v>98.5</v>
      </c>
      <c r="L48" s="450">
        <v>2.2000000000000002</v>
      </c>
      <c r="M48" s="450">
        <v>86.6</v>
      </c>
      <c r="N48" s="450">
        <v>-1.8</v>
      </c>
      <c r="O48" s="450">
        <v>89.7</v>
      </c>
      <c r="P48" s="450">
        <v>-1.4</v>
      </c>
      <c r="Q48" s="450">
        <v>98.3</v>
      </c>
      <c r="R48" s="450">
        <v>0.1</v>
      </c>
      <c r="S48" s="450">
        <v>70.7</v>
      </c>
      <c r="T48" s="450">
        <v>-8.4</v>
      </c>
      <c r="U48" s="450">
        <v>95.3</v>
      </c>
      <c r="V48" s="450">
        <v>1.1000000000000001</v>
      </c>
      <c r="W48" s="450">
        <v>97.2</v>
      </c>
      <c r="X48" s="450">
        <v>-0.1</v>
      </c>
      <c r="Y48" s="450">
        <v>95.8</v>
      </c>
      <c r="Z48" s="450">
        <v>2.5</v>
      </c>
      <c r="AA48" s="450">
        <v>102.3</v>
      </c>
      <c r="AB48" s="450">
        <v>-2.2999999999999998</v>
      </c>
      <c r="AC48" s="450">
        <v>101.8</v>
      </c>
      <c r="AD48" s="450">
        <v>-2.2999999999999998</v>
      </c>
      <c r="AE48" s="450">
        <v>101.3</v>
      </c>
      <c r="AF48" s="450">
        <v>-0.4</v>
      </c>
      <c r="AG48" s="450">
        <v>69</v>
      </c>
      <c r="AH48" s="450">
        <v>-16.5</v>
      </c>
      <c r="AI48" s="450">
        <v>105.2</v>
      </c>
      <c r="AJ48" s="450">
        <v>1.7</v>
      </c>
      <c r="AK48" s="422"/>
    </row>
    <row r="49" spans="1:36" ht="11.25" customHeight="1" thickBot="1" x14ac:dyDescent="0.25">
      <c r="A49" s="684"/>
      <c r="B49" s="556"/>
      <c r="C49" s="468"/>
      <c r="D49" s="469"/>
      <c r="E49" s="557"/>
      <c r="F49" s="558"/>
      <c r="G49" s="557"/>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row>
    <row r="50" spans="1:36" ht="14.1" customHeight="1" x14ac:dyDescent="0.2">
      <c r="A50" s="684"/>
      <c r="C50" s="753" t="s">
        <v>210</v>
      </c>
      <c r="D50" s="754"/>
      <c r="E50" s="754"/>
      <c r="F50" s="754"/>
      <c r="G50" s="754"/>
      <c r="H50" s="754"/>
      <c r="I50" s="754"/>
      <c r="J50" s="754"/>
      <c r="K50" s="754"/>
      <c r="L50" s="754"/>
      <c r="M50" s="755"/>
      <c r="N50" s="755"/>
      <c r="O50" s="755"/>
      <c r="P50" s="755"/>
      <c r="Q50" s="755"/>
      <c r="R50" s="755"/>
      <c r="S50" s="755"/>
      <c r="T50" s="755"/>
      <c r="U50" s="755"/>
      <c r="V50" s="755"/>
      <c r="W50" s="755"/>
      <c r="X50" s="755"/>
      <c r="Y50" s="755"/>
      <c r="Z50" s="755"/>
      <c r="AA50" s="755"/>
      <c r="AB50" s="755"/>
      <c r="AC50" s="755"/>
      <c r="AD50" s="755"/>
      <c r="AE50" s="755"/>
      <c r="AF50" s="755"/>
      <c r="AJ50" s="590"/>
    </row>
  </sheetData>
  <sheetProtection selectLockedCells="1" selectUnlockedCells="1"/>
  <protectedRanges>
    <protectedRange sqref="AI26:AJ26" name="範囲1_1_3_1"/>
    <protectedRange sqref="AI47:AJ47" name="範囲1_1_3_2"/>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2:T42"/>
  <sheetViews>
    <sheetView showGridLines="0" view="pageBreakPreview" zoomScaleNormal="115" zoomScaleSheetLayoutView="100" workbookViewId="0"/>
  </sheetViews>
  <sheetFormatPr defaultRowHeight="13.2" x14ac:dyDescent="0.2"/>
  <cols>
    <col min="1" max="1" width="2.88671875" style="794" customWidth="1"/>
    <col min="2" max="2" width="6" style="794" customWidth="1"/>
    <col min="3" max="3" width="11.21875" style="794" customWidth="1"/>
    <col min="4" max="4" width="14.44140625" style="794" customWidth="1"/>
    <col min="5" max="5" width="14" style="794" customWidth="1"/>
    <col min="6" max="6" width="13.33203125" style="794" customWidth="1"/>
    <col min="7" max="7" width="14" style="794" customWidth="1"/>
    <col min="8" max="9" width="13.33203125" style="794" customWidth="1"/>
    <col min="10" max="248" width="8.88671875" style="794"/>
    <col min="249" max="249" width="2.88671875" style="794" customWidth="1"/>
    <col min="250" max="250" width="6" style="794" customWidth="1"/>
    <col min="251" max="251" width="9" style="794" customWidth="1"/>
    <col min="252" max="262" width="8.44140625" style="794" customWidth="1"/>
    <col min="263" max="504" width="8.88671875" style="794"/>
    <col min="505" max="505" width="2.88671875" style="794" customWidth="1"/>
    <col min="506" max="506" width="6" style="794" customWidth="1"/>
    <col min="507" max="507" width="9" style="794" customWidth="1"/>
    <col min="508" max="518" width="8.44140625" style="794" customWidth="1"/>
    <col min="519" max="760" width="8.88671875" style="794"/>
    <col min="761" max="761" width="2.88671875" style="794" customWidth="1"/>
    <col min="762" max="762" width="6" style="794" customWidth="1"/>
    <col min="763" max="763" width="9" style="794" customWidth="1"/>
    <col min="764" max="774" width="8.44140625" style="794" customWidth="1"/>
    <col min="775" max="1016" width="8.88671875" style="794"/>
    <col min="1017" max="1017" width="2.88671875" style="794" customWidth="1"/>
    <col min="1018" max="1018" width="6" style="794" customWidth="1"/>
    <col min="1019" max="1019" width="9" style="794" customWidth="1"/>
    <col min="1020" max="1030" width="8.44140625" style="794" customWidth="1"/>
    <col min="1031" max="1272" width="8.88671875" style="794"/>
    <col min="1273" max="1273" width="2.88671875" style="794" customWidth="1"/>
    <col min="1274" max="1274" width="6" style="794" customWidth="1"/>
    <col min="1275" max="1275" width="9" style="794" customWidth="1"/>
    <col min="1276" max="1286" width="8.44140625" style="794" customWidth="1"/>
    <col min="1287" max="1528" width="8.88671875" style="794"/>
    <col min="1529" max="1529" width="2.88671875" style="794" customWidth="1"/>
    <col min="1530" max="1530" width="6" style="794" customWidth="1"/>
    <col min="1531" max="1531" width="9" style="794" customWidth="1"/>
    <col min="1532" max="1542" width="8.44140625" style="794" customWidth="1"/>
    <col min="1543" max="1784" width="8.88671875" style="794"/>
    <col min="1785" max="1785" width="2.88671875" style="794" customWidth="1"/>
    <col min="1786" max="1786" width="6" style="794" customWidth="1"/>
    <col min="1787" max="1787" width="9" style="794" customWidth="1"/>
    <col min="1788" max="1798" width="8.44140625" style="794" customWidth="1"/>
    <col min="1799" max="2040" width="8.88671875" style="794"/>
    <col min="2041" max="2041" width="2.88671875" style="794" customWidth="1"/>
    <col min="2042" max="2042" width="6" style="794" customWidth="1"/>
    <col min="2043" max="2043" width="9" style="794" customWidth="1"/>
    <col min="2044" max="2054" width="8.44140625" style="794" customWidth="1"/>
    <col min="2055" max="2296" width="8.88671875" style="794"/>
    <col min="2297" max="2297" width="2.88671875" style="794" customWidth="1"/>
    <col min="2298" max="2298" width="6" style="794" customWidth="1"/>
    <col min="2299" max="2299" width="9" style="794" customWidth="1"/>
    <col min="2300" max="2310" width="8.44140625" style="794" customWidth="1"/>
    <col min="2311" max="2552" width="8.88671875" style="794"/>
    <col min="2553" max="2553" width="2.88671875" style="794" customWidth="1"/>
    <col min="2554" max="2554" width="6" style="794" customWidth="1"/>
    <col min="2555" max="2555" width="9" style="794" customWidth="1"/>
    <col min="2556" max="2566" width="8.44140625" style="794" customWidth="1"/>
    <col min="2567" max="2808" width="8.88671875" style="794"/>
    <col min="2809" max="2809" width="2.88671875" style="794" customWidth="1"/>
    <col min="2810" max="2810" width="6" style="794" customWidth="1"/>
    <col min="2811" max="2811" width="9" style="794" customWidth="1"/>
    <col min="2812" max="2822" width="8.44140625" style="794" customWidth="1"/>
    <col min="2823" max="3064" width="8.88671875" style="794"/>
    <col min="3065" max="3065" width="2.88671875" style="794" customWidth="1"/>
    <col min="3066" max="3066" width="6" style="794" customWidth="1"/>
    <col min="3067" max="3067" width="9" style="794" customWidth="1"/>
    <col min="3068" max="3078" width="8.44140625" style="794" customWidth="1"/>
    <col min="3079" max="3320" width="8.88671875" style="794"/>
    <col min="3321" max="3321" width="2.88671875" style="794" customWidth="1"/>
    <col min="3322" max="3322" width="6" style="794" customWidth="1"/>
    <col min="3323" max="3323" width="9" style="794" customWidth="1"/>
    <col min="3324" max="3334" width="8.44140625" style="794" customWidth="1"/>
    <col min="3335" max="3576" width="8.88671875" style="794"/>
    <col min="3577" max="3577" width="2.88671875" style="794" customWidth="1"/>
    <col min="3578" max="3578" width="6" style="794" customWidth="1"/>
    <col min="3579" max="3579" width="9" style="794" customWidth="1"/>
    <col min="3580" max="3590" width="8.44140625" style="794" customWidth="1"/>
    <col min="3591" max="3832" width="8.88671875" style="794"/>
    <col min="3833" max="3833" width="2.88671875" style="794" customWidth="1"/>
    <col min="3834" max="3834" width="6" style="794" customWidth="1"/>
    <col min="3835" max="3835" width="9" style="794" customWidth="1"/>
    <col min="3836" max="3846" width="8.44140625" style="794" customWidth="1"/>
    <col min="3847" max="4088" width="8.88671875" style="794"/>
    <col min="4089" max="4089" width="2.88671875" style="794" customWidth="1"/>
    <col min="4090" max="4090" width="6" style="794" customWidth="1"/>
    <col min="4091" max="4091" width="9" style="794" customWidth="1"/>
    <col min="4092" max="4102" width="8.44140625" style="794" customWidth="1"/>
    <col min="4103" max="4344" width="8.88671875" style="794"/>
    <col min="4345" max="4345" width="2.88671875" style="794" customWidth="1"/>
    <col min="4346" max="4346" width="6" style="794" customWidth="1"/>
    <col min="4347" max="4347" width="9" style="794" customWidth="1"/>
    <col min="4348" max="4358" width="8.44140625" style="794" customWidth="1"/>
    <col min="4359" max="4600" width="8.88671875" style="794"/>
    <col min="4601" max="4601" width="2.88671875" style="794" customWidth="1"/>
    <col min="4602" max="4602" width="6" style="794" customWidth="1"/>
    <col min="4603" max="4603" width="9" style="794" customWidth="1"/>
    <col min="4604" max="4614" width="8.44140625" style="794" customWidth="1"/>
    <col min="4615" max="4856" width="8.88671875" style="794"/>
    <col min="4857" max="4857" width="2.88671875" style="794" customWidth="1"/>
    <col min="4858" max="4858" width="6" style="794" customWidth="1"/>
    <col min="4859" max="4859" width="9" style="794" customWidth="1"/>
    <col min="4860" max="4870" width="8.44140625" style="794" customWidth="1"/>
    <col min="4871" max="5112" width="8.88671875" style="794"/>
    <col min="5113" max="5113" width="2.88671875" style="794" customWidth="1"/>
    <col min="5114" max="5114" width="6" style="794" customWidth="1"/>
    <col min="5115" max="5115" width="9" style="794" customWidth="1"/>
    <col min="5116" max="5126" width="8.44140625" style="794" customWidth="1"/>
    <col min="5127" max="5368" width="8.88671875" style="794"/>
    <col min="5369" max="5369" width="2.88671875" style="794" customWidth="1"/>
    <col min="5370" max="5370" width="6" style="794" customWidth="1"/>
    <col min="5371" max="5371" width="9" style="794" customWidth="1"/>
    <col min="5372" max="5382" width="8.44140625" style="794" customWidth="1"/>
    <col min="5383" max="5624" width="8.88671875" style="794"/>
    <col min="5625" max="5625" width="2.88671875" style="794" customWidth="1"/>
    <col min="5626" max="5626" width="6" style="794" customWidth="1"/>
    <col min="5627" max="5627" width="9" style="794" customWidth="1"/>
    <col min="5628" max="5638" width="8.44140625" style="794" customWidth="1"/>
    <col min="5639" max="5880" width="8.88671875" style="794"/>
    <col min="5881" max="5881" width="2.88671875" style="794" customWidth="1"/>
    <col min="5882" max="5882" width="6" style="794" customWidth="1"/>
    <col min="5883" max="5883" width="9" style="794" customWidth="1"/>
    <col min="5884" max="5894" width="8.44140625" style="794" customWidth="1"/>
    <col min="5895" max="6136" width="8.88671875" style="794"/>
    <col min="6137" max="6137" width="2.88671875" style="794" customWidth="1"/>
    <col min="6138" max="6138" width="6" style="794" customWidth="1"/>
    <col min="6139" max="6139" width="9" style="794" customWidth="1"/>
    <col min="6140" max="6150" width="8.44140625" style="794" customWidth="1"/>
    <col min="6151" max="6392" width="8.88671875" style="794"/>
    <col min="6393" max="6393" width="2.88671875" style="794" customWidth="1"/>
    <col min="6394" max="6394" width="6" style="794" customWidth="1"/>
    <col min="6395" max="6395" width="9" style="794" customWidth="1"/>
    <col min="6396" max="6406" width="8.44140625" style="794" customWidth="1"/>
    <col min="6407" max="6648" width="8.88671875" style="794"/>
    <col min="6649" max="6649" width="2.88671875" style="794" customWidth="1"/>
    <col min="6650" max="6650" width="6" style="794" customWidth="1"/>
    <col min="6651" max="6651" width="9" style="794" customWidth="1"/>
    <col min="6652" max="6662" width="8.44140625" style="794" customWidth="1"/>
    <col min="6663" max="6904" width="8.88671875" style="794"/>
    <col min="6905" max="6905" width="2.88671875" style="794" customWidth="1"/>
    <col min="6906" max="6906" width="6" style="794" customWidth="1"/>
    <col min="6907" max="6907" width="9" style="794" customWidth="1"/>
    <col min="6908" max="6918" width="8.44140625" style="794" customWidth="1"/>
    <col min="6919" max="7160" width="8.88671875" style="794"/>
    <col min="7161" max="7161" width="2.88671875" style="794" customWidth="1"/>
    <col min="7162" max="7162" width="6" style="794" customWidth="1"/>
    <col min="7163" max="7163" width="9" style="794" customWidth="1"/>
    <col min="7164" max="7174" width="8.44140625" style="794" customWidth="1"/>
    <col min="7175" max="7416" width="8.88671875" style="794"/>
    <col min="7417" max="7417" width="2.88671875" style="794" customWidth="1"/>
    <col min="7418" max="7418" width="6" style="794" customWidth="1"/>
    <col min="7419" max="7419" width="9" style="794" customWidth="1"/>
    <col min="7420" max="7430" width="8.44140625" style="794" customWidth="1"/>
    <col min="7431" max="7672" width="8.88671875" style="794"/>
    <col min="7673" max="7673" width="2.88671875" style="794" customWidth="1"/>
    <col min="7674" max="7674" width="6" style="794" customWidth="1"/>
    <col min="7675" max="7675" width="9" style="794" customWidth="1"/>
    <col min="7676" max="7686" width="8.44140625" style="794" customWidth="1"/>
    <col min="7687" max="7928" width="8.88671875" style="794"/>
    <col min="7929" max="7929" width="2.88671875" style="794" customWidth="1"/>
    <col min="7930" max="7930" width="6" style="794" customWidth="1"/>
    <col min="7931" max="7931" width="9" style="794" customWidth="1"/>
    <col min="7932" max="7942" width="8.44140625" style="794" customWidth="1"/>
    <col min="7943" max="8184" width="8.88671875" style="794"/>
    <col min="8185" max="8185" width="2.88671875" style="794" customWidth="1"/>
    <col min="8186" max="8186" width="6" style="794" customWidth="1"/>
    <col min="8187" max="8187" width="9" style="794" customWidth="1"/>
    <col min="8188" max="8198" width="8.44140625" style="794" customWidth="1"/>
    <col min="8199" max="8440" width="8.88671875" style="794"/>
    <col min="8441" max="8441" width="2.88671875" style="794" customWidth="1"/>
    <col min="8442" max="8442" width="6" style="794" customWidth="1"/>
    <col min="8443" max="8443" width="9" style="794" customWidth="1"/>
    <col min="8444" max="8454" width="8.44140625" style="794" customWidth="1"/>
    <col min="8455" max="8696" width="8.88671875" style="794"/>
    <col min="8697" max="8697" width="2.88671875" style="794" customWidth="1"/>
    <col min="8698" max="8698" width="6" style="794" customWidth="1"/>
    <col min="8699" max="8699" width="9" style="794" customWidth="1"/>
    <col min="8700" max="8710" width="8.44140625" style="794" customWidth="1"/>
    <col min="8711" max="8952" width="8.88671875" style="794"/>
    <col min="8953" max="8953" width="2.88671875" style="794" customWidth="1"/>
    <col min="8954" max="8954" width="6" style="794" customWidth="1"/>
    <col min="8955" max="8955" width="9" style="794" customWidth="1"/>
    <col min="8956" max="8966" width="8.44140625" style="794" customWidth="1"/>
    <col min="8967" max="9208" width="8.88671875" style="794"/>
    <col min="9209" max="9209" width="2.88671875" style="794" customWidth="1"/>
    <col min="9210" max="9210" width="6" style="794" customWidth="1"/>
    <col min="9211" max="9211" width="9" style="794" customWidth="1"/>
    <col min="9212" max="9222" width="8.44140625" style="794" customWidth="1"/>
    <col min="9223" max="9464" width="8.88671875" style="794"/>
    <col min="9465" max="9465" width="2.88671875" style="794" customWidth="1"/>
    <col min="9466" max="9466" width="6" style="794" customWidth="1"/>
    <col min="9467" max="9467" width="9" style="794" customWidth="1"/>
    <col min="9468" max="9478" width="8.44140625" style="794" customWidth="1"/>
    <col min="9479" max="9720" width="8.88671875" style="794"/>
    <col min="9721" max="9721" width="2.88671875" style="794" customWidth="1"/>
    <col min="9722" max="9722" width="6" style="794" customWidth="1"/>
    <col min="9723" max="9723" width="9" style="794" customWidth="1"/>
    <col min="9724" max="9734" width="8.44140625" style="794" customWidth="1"/>
    <col min="9735" max="9976" width="8.88671875" style="794"/>
    <col min="9977" max="9977" width="2.88671875" style="794" customWidth="1"/>
    <col min="9978" max="9978" width="6" style="794" customWidth="1"/>
    <col min="9979" max="9979" width="9" style="794" customWidth="1"/>
    <col min="9980" max="9990" width="8.44140625" style="794" customWidth="1"/>
    <col min="9991" max="10232" width="8.88671875" style="794"/>
    <col min="10233" max="10233" width="2.88671875" style="794" customWidth="1"/>
    <col min="10234" max="10234" width="6" style="794" customWidth="1"/>
    <col min="10235" max="10235" width="9" style="794" customWidth="1"/>
    <col min="10236" max="10246" width="8.44140625" style="794" customWidth="1"/>
    <col min="10247" max="10488" width="8.88671875" style="794"/>
    <col min="10489" max="10489" width="2.88671875" style="794" customWidth="1"/>
    <col min="10490" max="10490" width="6" style="794" customWidth="1"/>
    <col min="10491" max="10491" width="9" style="794" customWidth="1"/>
    <col min="10492" max="10502" width="8.44140625" style="794" customWidth="1"/>
    <col min="10503" max="10744" width="8.88671875" style="794"/>
    <col min="10745" max="10745" width="2.88671875" style="794" customWidth="1"/>
    <col min="10746" max="10746" width="6" style="794" customWidth="1"/>
    <col min="10747" max="10747" width="9" style="794" customWidth="1"/>
    <col min="10748" max="10758" width="8.44140625" style="794" customWidth="1"/>
    <col min="10759" max="11000" width="8.88671875" style="794"/>
    <col min="11001" max="11001" width="2.88671875" style="794" customWidth="1"/>
    <col min="11002" max="11002" width="6" style="794" customWidth="1"/>
    <col min="11003" max="11003" width="9" style="794" customWidth="1"/>
    <col min="11004" max="11014" width="8.44140625" style="794" customWidth="1"/>
    <col min="11015" max="11256" width="8.88671875" style="794"/>
    <col min="11257" max="11257" width="2.88671875" style="794" customWidth="1"/>
    <col min="11258" max="11258" width="6" style="794" customWidth="1"/>
    <col min="11259" max="11259" width="9" style="794" customWidth="1"/>
    <col min="11260" max="11270" width="8.44140625" style="794" customWidth="1"/>
    <col min="11271" max="11512" width="8.88671875" style="794"/>
    <col min="11513" max="11513" width="2.88671875" style="794" customWidth="1"/>
    <col min="11514" max="11514" width="6" style="794" customWidth="1"/>
    <col min="11515" max="11515" width="9" style="794" customWidth="1"/>
    <col min="11516" max="11526" width="8.44140625" style="794" customWidth="1"/>
    <col min="11527" max="11768" width="8.88671875" style="794"/>
    <col min="11769" max="11769" width="2.88671875" style="794" customWidth="1"/>
    <col min="11770" max="11770" width="6" style="794" customWidth="1"/>
    <col min="11771" max="11771" width="9" style="794" customWidth="1"/>
    <col min="11772" max="11782" width="8.44140625" style="794" customWidth="1"/>
    <col min="11783" max="12024" width="8.88671875" style="794"/>
    <col min="12025" max="12025" width="2.88671875" style="794" customWidth="1"/>
    <col min="12026" max="12026" width="6" style="794" customWidth="1"/>
    <col min="12027" max="12027" width="9" style="794" customWidth="1"/>
    <col min="12028" max="12038" width="8.44140625" style="794" customWidth="1"/>
    <col min="12039" max="12280" width="8.88671875" style="794"/>
    <col min="12281" max="12281" width="2.88671875" style="794" customWidth="1"/>
    <col min="12282" max="12282" width="6" style="794" customWidth="1"/>
    <col min="12283" max="12283" width="9" style="794" customWidth="1"/>
    <col min="12284" max="12294" width="8.44140625" style="794" customWidth="1"/>
    <col min="12295" max="12536" width="8.88671875" style="794"/>
    <col min="12537" max="12537" width="2.88671875" style="794" customWidth="1"/>
    <col min="12538" max="12538" width="6" style="794" customWidth="1"/>
    <col min="12539" max="12539" width="9" style="794" customWidth="1"/>
    <col min="12540" max="12550" width="8.44140625" style="794" customWidth="1"/>
    <col min="12551" max="12792" width="8.88671875" style="794"/>
    <col min="12793" max="12793" width="2.88671875" style="794" customWidth="1"/>
    <col min="12794" max="12794" width="6" style="794" customWidth="1"/>
    <col min="12795" max="12795" width="9" style="794" customWidth="1"/>
    <col min="12796" max="12806" width="8.44140625" style="794" customWidth="1"/>
    <col min="12807" max="13048" width="8.88671875" style="794"/>
    <col min="13049" max="13049" width="2.88671875" style="794" customWidth="1"/>
    <col min="13050" max="13050" width="6" style="794" customWidth="1"/>
    <col min="13051" max="13051" width="9" style="794" customWidth="1"/>
    <col min="13052" max="13062" width="8.44140625" style="794" customWidth="1"/>
    <col min="13063" max="13304" width="8.88671875" style="794"/>
    <col min="13305" max="13305" width="2.88671875" style="794" customWidth="1"/>
    <col min="13306" max="13306" width="6" style="794" customWidth="1"/>
    <col min="13307" max="13307" width="9" style="794" customWidth="1"/>
    <col min="13308" max="13318" width="8.44140625" style="794" customWidth="1"/>
    <col min="13319" max="13560" width="8.88671875" style="794"/>
    <col min="13561" max="13561" width="2.88671875" style="794" customWidth="1"/>
    <col min="13562" max="13562" width="6" style="794" customWidth="1"/>
    <col min="13563" max="13563" width="9" style="794" customWidth="1"/>
    <col min="13564" max="13574" width="8.44140625" style="794" customWidth="1"/>
    <col min="13575" max="13816" width="8.88671875" style="794"/>
    <col min="13817" max="13817" width="2.88671875" style="794" customWidth="1"/>
    <col min="13818" max="13818" width="6" style="794" customWidth="1"/>
    <col min="13819" max="13819" width="9" style="794" customWidth="1"/>
    <col min="13820" max="13830" width="8.44140625" style="794" customWidth="1"/>
    <col min="13831" max="14072" width="8.88671875" style="794"/>
    <col min="14073" max="14073" width="2.88671875" style="794" customWidth="1"/>
    <col min="14074" max="14074" width="6" style="794" customWidth="1"/>
    <col min="14075" max="14075" width="9" style="794" customWidth="1"/>
    <col min="14076" max="14086" width="8.44140625" style="794" customWidth="1"/>
    <col min="14087" max="14328" width="8.88671875" style="794"/>
    <col min="14329" max="14329" width="2.88671875" style="794" customWidth="1"/>
    <col min="14330" max="14330" width="6" style="794" customWidth="1"/>
    <col min="14331" max="14331" width="9" style="794" customWidth="1"/>
    <col min="14332" max="14342" width="8.44140625" style="794" customWidth="1"/>
    <col min="14343" max="14584" width="8.88671875" style="794"/>
    <col min="14585" max="14585" width="2.88671875" style="794" customWidth="1"/>
    <col min="14586" max="14586" width="6" style="794" customWidth="1"/>
    <col min="14587" max="14587" width="9" style="794" customWidth="1"/>
    <col min="14588" max="14598" width="8.44140625" style="794" customWidth="1"/>
    <col min="14599" max="14840" width="8.88671875" style="794"/>
    <col min="14841" max="14841" width="2.88671875" style="794" customWidth="1"/>
    <col min="14842" max="14842" width="6" style="794" customWidth="1"/>
    <col min="14843" max="14843" width="9" style="794" customWidth="1"/>
    <col min="14844" max="14854" width="8.44140625" style="794" customWidth="1"/>
    <col min="14855" max="15096" width="8.88671875" style="794"/>
    <col min="15097" max="15097" width="2.88671875" style="794" customWidth="1"/>
    <col min="15098" max="15098" width="6" style="794" customWidth="1"/>
    <col min="15099" max="15099" width="9" style="794" customWidth="1"/>
    <col min="15100" max="15110" width="8.44140625" style="794" customWidth="1"/>
    <col min="15111" max="15352" width="8.88671875" style="794"/>
    <col min="15353" max="15353" width="2.88671875" style="794" customWidth="1"/>
    <col min="15354" max="15354" width="6" style="794" customWidth="1"/>
    <col min="15355" max="15355" width="9" style="794" customWidth="1"/>
    <col min="15356" max="15366" width="8.44140625" style="794" customWidth="1"/>
    <col min="15367" max="15608" width="8.88671875" style="794"/>
    <col min="15609" max="15609" width="2.88671875" style="794" customWidth="1"/>
    <col min="15610" max="15610" width="6" style="794" customWidth="1"/>
    <col min="15611" max="15611" width="9" style="794" customWidth="1"/>
    <col min="15612" max="15622" width="8.44140625" style="794" customWidth="1"/>
    <col min="15623" max="15864" width="8.88671875" style="794"/>
    <col min="15865" max="15865" width="2.88671875" style="794" customWidth="1"/>
    <col min="15866" max="15866" width="6" style="794" customWidth="1"/>
    <col min="15867" max="15867" width="9" style="794" customWidth="1"/>
    <col min="15868" max="15878" width="8.44140625" style="794" customWidth="1"/>
    <col min="15879" max="16120" width="8.88671875" style="794"/>
    <col min="16121" max="16121" width="2.88671875" style="794" customWidth="1"/>
    <col min="16122" max="16122" width="6" style="794" customWidth="1"/>
    <col min="16123" max="16123" width="9" style="794" customWidth="1"/>
    <col min="16124" max="16134" width="8.44140625" style="794" customWidth="1"/>
    <col min="16135" max="16384" width="8.88671875" style="794"/>
  </cols>
  <sheetData>
    <row r="2" spans="1:20" ht="15.75" customHeight="1" x14ac:dyDescent="0.2">
      <c r="B2" s="795" t="s">
        <v>245</v>
      </c>
    </row>
    <row r="3" spans="1:20" ht="5.25" customHeight="1" x14ac:dyDescent="0.2"/>
    <row r="4" spans="1:20" ht="19.350000000000001" customHeight="1" x14ac:dyDescent="0.2">
      <c r="B4" s="796" t="s">
        <v>246</v>
      </c>
      <c r="F4" s="797"/>
      <c r="G4" s="797"/>
    </row>
    <row r="5" spans="1:20" s="800" customFormat="1" ht="15" customHeight="1" x14ac:dyDescent="0.45">
      <c r="A5" s="798"/>
      <c r="B5" s="799" t="s">
        <v>247</v>
      </c>
      <c r="C5" s="799"/>
      <c r="D5" s="799"/>
      <c r="E5" s="799"/>
      <c r="F5" s="799"/>
      <c r="G5" s="799"/>
      <c r="H5" s="799"/>
      <c r="I5" s="799"/>
      <c r="J5" s="794"/>
      <c r="L5" s="801"/>
      <c r="M5" s="802"/>
      <c r="N5" s="803"/>
      <c r="O5" s="803"/>
      <c r="P5" s="803"/>
      <c r="Q5" s="803"/>
      <c r="R5" s="798"/>
      <c r="S5" s="798"/>
      <c r="T5" s="794"/>
    </row>
    <row r="6" spans="1:20" s="800" customFormat="1" ht="15" customHeight="1" x14ac:dyDescent="0.45">
      <c r="A6" s="798"/>
      <c r="B6" s="799" t="s">
        <v>248</v>
      </c>
      <c r="C6" s="799"/>
      <c r="D6" s="799"/>
      <c r="E6" s="799"/>
      <c r="F6" s="799"/>
      <c r="G6" s="799"/>
      <c r="H6" s="799"/>
      <c r="I6" s="799"/>
      <c r="J6" s="794"/>
      <c r="L6" s="801"/>
      <c r="M6" s="802"/>
      <c r="N6" s="803"/>
      <c r="O6" s="803"/>
      <c r="P6" s="803"/>
      <c r="Q6" s="803"/>
      <c r="R6" s="798"/>
      <c r="S6" s="798"/>
      <c r="T6" s="794"/>
    </row>
    <row r="7" spans="1:20" s="800" customFormat="1" ht="15" customHeight="1" x14ac:dyDescent="0.45">
      <c r="A7" s="798"/>
      <c r="B7" s="804" t="s">
        <v>249</v>
      </c>
      <c r="C7" s="804"/>
      <c r="D7" s="804"/>
      <c r="E7" s="804"/>
      <c r="F7" s="804"/>
      <c r="G7" s="804"/>
      <c r="H7" s="804"/>
      <c r="I7" s="804"/>
      <c r="J7" s="794"/>
      <c r="L7" s="802"/>
      <c r="M7" s="801"/>
      <c r="N7" s="803"/>
      <c r="O7" s="803"/>
      <c r="P7" s="803"/>
      <c r="Q7" s="803"/>
      <c r="R7" s="798"/>
      <c r="S7" s="798"/>
      <c r="T7" s="794"/>
    </row>
    <row r="8" spans="1:20" s="800" customFormat="1" ht="15" customHeight="1" x14ac:dyDescent="0.45">
      <c r="A8" s="798"/>
      <c r="B8" s="799" t="s">
        <v>250</v>
      </c>
      <c r="C8" s="799"/>
      <c r="D8" s="799"/>
      <c r="E8" s="799"/>
      <c r="F8" s="799"/>
      <c r="G8" s="799"/>
      <c r="H8" s="799"/>
      <c r="I8" s="799"/>
      <c r="J8" s="794"/>
      <c r="L8" s="801"/>
      <c r="M8" s="802"/>
      <c r="N8" s="803"/>
      <c r="O8" s="803"/>
      <c r="P8" s="803"/>
      <c r="Q8" s="803"/>
      <c r="R8" s="798"/>
      <c r="S8" s="798"/>
      <c r="T8" s="794"/>
    </row>
    <row r="9" spans="1:20" s="800" customFormat="1" ht="15" customHeight="1" x14ac:dyDescent="0.45">
      <c r="A9" s="798"/>
      <c r="B9" s="799" t="s">
        <v>251</v>
      </c>
      <c r="C9" s="799"/>
      <c r="D9" s="799"/>
      <c r="E9" s="799"/>
      <c r="F9" s="799"/>
      <c r="G9" s="799"/>
      <c r="H9" s="799"/>
      <c r="I9" s="799"/>
      <c r="J9" s="794"/>
      <c r="L9" s="801"/>
      <c r="M9" s="802"/>
      <c r="N9" s="803"/>
      <c r="O9" s="803"/>
      <c r="P9" s="803"/>
      <c r="Q9" s="803"/>
      <c r="R9" s="798"/>
      <c r="S9" s="798"/>
      <c r="T9" s="794"/>
    </row>
    <row r="10" spans="1:20" s="800" customFormat="1" ht="15" customHeight="1" x14ac:dyDescent="0.45">
      <c r="A10" s="798"/>
      <c r="B10" s="799" t="s">
        <v>252</v>
      </c>
      <c r="C10" s="799"/>
      <c r="D10" s="799"/>
      <c r="E10" s="799"/>
      <c r="F10" s="799"/>
      <c r="G10" s="799"/>
      <c r="H10" s="799"/>
      <c r="I10" s="799"/>
      <c r="J10" s="794"/>
      <c r="L10" s="801"/>
      <c r="M10" s="802"/>
      <c r="N10" s="803"/>
      <c r="O10" s="803"/>
      <c r="P10" s="803"/>
      <c r="Q10" s="803"/>
      <c r="R10" s="798"/>
      <c r="S10" s="798"/>
      <c r="T10" s="794"/>
    </row>
    <row r="11" spans="1:20" s="800" customFormat="1" ht="15" customHeight="1" x14ac:dyDescent="0.45">
      <c r="A11" s="798"/>
      <c r="B11" s="804" t="s">
        <v>253</v>
      </c>
      <c r="C11" s="804"/>
      <c r="D11" s="804"/>
      <c r="E11" s="804"/>
      <c r="F11" s="804"/>
      <c r="G11" s="804"/>
      <c r="H11" s="804"/>
      <c r="I11" s="804"/>
      <c r="J11" s="794"/>
      <c r="L11" s="802"/>
      <c r="M11" s="801"/>
      <c r="N11" s="803"/>
      <c r="O11" s="803"/>
      <c r="P11" s="803"/>
      <c r="Q11" s="803"/>
      <c r="R11" s="798"/>
      <c r="S11" s="798"/>
      <c r="T11" s="794"/>
    </row>
    <row r="12" spans="1:20" s="800" customFormat="1" ht="15" customHeight="1" x14ac:dyDescent="0.45">
      <c r="A12" s="798"/>
      <c r="B12" s="805"/>
      <c r="C12" s="805"/>
      <c r="D12" s="805"/>
      <c r="E12" s="805"/>
      <c r="F12" s="805"/>
      <c r="G12" s="805"/>
      <c r="H12" s="805"/>
      <c r="I12" s="805"/>
      <c r="J12" s="794"/>
      <c r="L12" s="802"/>
      <c r="M12" s="801"/>
      <c r="N12" s="803"/>
      <c r="O12" s="803"/>
      <c r="P12" s="803"/>
      <c r="Q12" s="803"/>
      <c r="R12" s="798"/>
      <c r="S12" s="798"/>
      <c r="T12" s="794"/>
    </row>
    <row r="13" spans="1:20" s="806" customFormat="1" ht="15" customHeight="1" x14ac:dyDescent="0.2">
      <c r="B13" s="807" t="s">
        <v>254</v>
      </c>
      <c r="C13" s="807"/>
    </row>
    <row r="14" spans="1:20" s="806" customFormat="1" ht="15" customHeight="1" x14ac:dyDescent="0.2">
      <c r="B14" s="808" t="s">
        <v>255</v>
      </c>
      <c r="C14" s="809"/>
      <c r="D14" s="810" t="s">
        <v>256</v>
      </c>
      <c r="E14" s="811"/>
      <c r="F14" s="812"/>
      <c r="G14" s="810" t="s">
        <v>257</v>
      </c>
      <c r="H14" s="811"/>
      <c r="I14" s="812"/>
    </row>
    <row r="15" spans="1:20" ht="13.5" customHeight="1" x14ac:dyDescent="0.2">
      <c r="B15" s="813"/>
      <c r="C15" s="814"/>
      <c r="D15" s="815" t="s">
        <v>258</v>
      </c>
      <c r="E15" s="815" t="s">
        <v>259</v>
      </c>
      <c r="F15" s="808" t="s">
        <v>260</v>
      </c>
      <c r="G15" s="815" t="s">
        <v>261</v>
      </c>
      <c r="H15" s="815" t="s">
        <v>262</v>
      </c>
      <c r="I15" s="816" t="s">
        <v>263</v>
      </c>
    </row>
    <row r="16" spans="1:20" x14ac:dyDescent="0.2">
      <c r="B16" s="817"/>
      <c r="C16" s="818"/>
      <c r="D16" s="819"/>
      <c r="E16" s="819"/>
      <c r="F16" s="817"/>
      <c r="G16" s="819"/>
      <c r="H16" s="817"/>
      <c r="I16" s="820"/>
    </row>
    <row r="17" spans="2:11" x14ac:dyDescent="0.2">
      <c r="B17" s="821"/>
      <c r="C17" s="822"/>
      <c r="D17" s="823" t="s">
        <v>264</v>
      </c>
      <c r="E17" s="823" t="s">
        <v>264</v>
      </c>
      <c r="F17" s="823" t="s">
        <v>264</v>
      </c>
      <c r="G17" s="823" t="s">
        <v>264</v>
      </c>
      <c r="H17" s="823" t="s">
        <v>264</v>
      </c>
      <c r="I17" s="824" t="s">
        <v>264</v>
      </c>
    </row>
    <row r="18" spans="2:11" x14ac:dyDescent="0.2">
      <c r="B18" s="825"/>
      <c r="C18" s="826"/>
      <c r="D18" s="827"/>
      <c r="E18" s="827"/>
      <c r="F18" s="828"/>
      <c r="G18" s="828"/>
      <c r="H18" s="829"/>
      <c r="I18" s="828"/>
    </row>
    <row r="19" spans="2:11" x14ac:dyDescent="0.2">
      <c r="B19" s="830" t="s">
        <v>265</v>
      </c>
      <c r="C19" s="831"/>
      <c r="D19" s="832">
        <v>0.8</v>
      </c>
      <c r="E19" s="832">
        <v>1.3</v>
      </c>
      <c r="F19" s="833">
        <v>1.1000000000000001</v>
      </c>
      <c r="G19" s="834">
        <v>1.9</v>
      </c>
      <c r="H19" s="835">
        <v>2.2000000000000002</v>
      </c>
      <c r="I19" s="833">
        <v>-0.9</v>
      </c>
    </row>
    <row r="20" spans="2:11" x14ac:dyDescent="0.2">
      <c r="B20" s="830" t="s">
        <v>266</v>
      </c>
      <c r="C20" s="831"/>
      <c r="D20" s="833">
        <v>2.1</v>
      </c>
      <c r="E20" s="833">
        <v>1.6</v>
      </c>
      <c r="F20" s="833">
        <v>1.6</v>
      </c>
      <c r="G20" s="834">
        <v>-0.1</v>
      </c>
      <c r="H20" s="833">
        <v>0.1</v>
      </c>
      <c r="I20" s="833">
        <v>-2</v>
      </c>
    </row>
    <row r="21" spans="2:11" x14ac:dyDescent="0.2">
      <c r="B21" s="830" t="s">
        <v>267</v>
      </c>
      <c r="C21" s="831"/>
      <c r="D21" s="833">
        <v>3.2</v>
      </c>
      <c r="E21" s="833">
        <v>2.5</v>
      </c>
      <c r="F21" s="833">
        <v>2.4</v>
      </c>
      <c r="G21" s="834">
        <v>2.6</v>
      </c>
      <c r="H21" s="833">
        <v>2.7</v>
      </c>
      <c r="I21" s="833">
        <v>1.1000000000000001</v>
      </c>
    </row>
    <row r="22" spans="2:11" x14ac:dyDescent="0.2">
      <c r="B22" s="830" t="s">
        <v>268</v>
      </c>
      <c r="C22" s="831"/>
      <c r="D22" s="833">
        <v>4.2</v>
      </c>
      <c r="E22" s="833">
        <v>1.7</v>
      </c>
      <c r="F22" s="833">
        <v>1.2</v>
      </c>
      <c r="G22" s="834">
        <v>-0.8</v>
      </c>
      <c r="H22" s="833">
        <v>-0.8</v>
      </c>
      <c r="I22" s="833">
        <v>-1.1000000000000001</v>
      </c>
    </row>
    <row r="23" spans="2:11" x14ac:dyDescent="0.2">
      <c r="B23" s="836" t="s">
        <v>269</v>
      </c>
      <c r="C23" s="837"/>
      <c r="D23" s="838">
        <v>0.4</v>
      </c>
      <c r="E23" s="838">
        <v>1.9</v>
      </c>
      <c r="F23" s="838">
        <v>2.2999999999999998</v>
      </c>
      <c r="G23" s="839">
        <v>-1.4</v>
      </c>
      <c r="H23" s="839">
        <v>-1.1000000000000001</v>
      </c>
      <c r="I23" s="838">
        <v>-4.9000000000000004</v>
      </c>
    </row>
    <row r="24" spans="2:11" x14ac:dyDescent="0.2">
      <c r="B24" s="830" t="s">
        <v>270</v>
      </c>
      <c r="C24" s="831"/>
      <c r="D24" s="833">
        <v>-0.9</v>
      </c>
      <c r="E24" s="833">
        <v>1.1000000000000001</v>
      </c>
      <c r="F24" s="833">
        <v>0.9</v>
      </c>
      <c r="G24" s="834">
        <v>0</v>
      </c>
      <c r="H24" s="834">
        <v>0</v>
      </c>
      <c r="I24" s="833">
        <v>0</v>
      </c>
    </row>
    <row r="25" spans="2:11" x14ac:dyDescent="0.2">
      <c r="B25" s="830" t="s">
        <v>271</v>
      </c>
      <c r="C25" s="831"/>
      <c r="D25" s="833">
        <v>0.4</v>
      </c>
      <c r="E25" s="833">
        <v>1.2</v>
      </c>
      <c r="F25" s="833">
        <v>0.9</v>
      </c>
      <c r="G25" s="834">
        <v>-0.5</v>
      </c>
      <c r="H25" s="834">
        <v>-0.8</v>
      </c>
      <c r="I25" s="833">
        <v>3</v>
      </c>
    </row>
    <row r="26" spans="2:11" x14ac:dyDescent="0.2">
      <c r="B26" s="830" t="s">
        <v>272</v>
      </c>
      <c r="C26" s="831"/>
      <c r="D26" s="833">
        <v>3.6</v>
      </c>
      <c r="E26" s="833">
        <v>2.2999999999999998</v>
      </c>
      <c r="F26" s="833">
        <v>2.2000000000000002</v>
      </c>
      <c r="G26" s="834">
        <v>1</v>
      </c>
      <c r="H26" s="834">
        <v>0.8</v>
      </c>
      <c r="I26" s="833">
        <v>3.8</v>
      </c>
    </row>
    <row r="27" spans="2:11" x14ac:dyDescent="0.2">
      <c r="B27" s="830" t="s">
        <v>273</v>
      </c>
      <c r="C27" s="831"/>
      <c r="D27" s="833">
        <v>1</v>
      </c>
      <c r="E27" s="833">
        <v>2.2000000000000002</v>
      </c>
      <c r="F27" s="833">
        <v>2.2000000000000002</v>
      </c>
      <c r="G27" s="834">
        <v>0.9</v>
      </c>
      <c r="H27" s="834">
        <v>0.8</v>
      </c>
      <c r="I27" s="833">
        <v>1.9</v>
      </c>
      <c r="K27" s="798"/>
    </row>
    <row r="28" spans="2:11" x14ac:dyDescent="0.2">
      <c r="B28" s="840" t="s">
        <v>274</v>
      </c>
      <c r="C28" s="841"/>
      <c r="D28" s="842">
        <v>3.2</v>
      </c>
      <c r="E28" s="842">
        <v>2.5</v>
      </c>
      <c r="F28" s="842">
        <v>2.5</v>
      </c>
      <c r="G28" s="843">
        <v>-0.7</v>
      </c>
      <c r="H28" s="843">
        <v>-0.6</v>
      </c>
      <c r="I28" s="842">
        <v>-1.8</v>
      </c>
    </row>
    <row r="29" spans="2:11" x14ac:dyDescent="0.2">
      <c r="B29" s="830" t="s">
        <v>275</v>
      </c>
      <c r="C29" s="831"/>
      <c r="D29" s="832">
        <v>0.7</v>
      </c>
      <c r="E29" s="832">
        <v>1.6</v>
      </c>
      <c r="F29" s="833">
        <v>1.9</v>
      </c>
      <c r="G29" s="834">
        <v>0.3</v>
      </c>
      <c r="H29" s="834">
        <v>0.7</v>
      </c>
      <c r="I29" s="834">
        <v>-3.6</v>
      </c>
    </row>
    <row r="30" spans="2:11" x14ac:dyDescent="0.2">
      <c r="B30" s="830" t="s">
        <v>276</v>
      </c>
      <c r="C30" s="831"/>
      <c r="D30" s="832">
        <v>1.8</v>
      </c>
      <c r="E30" s="832">
        <v>1.3</v>
      </c>
      <c r="F30" s="833">
        <v>1.4</v>
      </c>
      <c r="G30" s="834">
        <v>-0.2</v>
      </c>
      <c r="H30" s="834">
        <v>0.2</v>
      </c>
      <c r="I30" s="834">
        <v>-3.5</v>
      </c>
    </row>
    <row r="31" spans="2:11" x14ac:dyDescent="0.2">
      <c r="B31" s="830" t="s">
        <v>277</v>
      </c>
      <c r="C31" s="831"/>
      <c r="D31" s="832">
        <v>2.2999999999999998</v>
      </c>
      <c r="E31" s="832">
        <v>1.7</v>
      </c>
      <c r="F31" s="833">
        <v>1.7</v>
      </c>
      <c r="G31" s="834">
        <v>-2.9</v>
      </c>
      <c r="H31" s="834">
        <v>-2.8</v>
      </c>
      <c r="I31" s="834">
        <v>-3.3</v>
      </c>
    </row>
    <row r="32" spans="2:11" x14ac:dyDescent="0.2">
      <c r="B32" s="830" t="s">
        <v>278</v>
      </c>
      <c r="C32" s="831"/>
      <c r="D32" s="832">
        <v>3.3</v>
      </c>
      <c r="E32" s="832">
        <v>3.2</v>
      </c>
      <c r="F32" s="833">
        <v>3.2</v>
      </c>
      <c r="G32" s="834">
        <v>0.7</v>
      </c>
      <c r="H32" s="834">
        <v>0.7</v>
      </c>
      <c r="I32" s="834">
        <v>0</v>
      </c>
    </row>
    <row r="33" spans="2:9" x14ac:dyDescent="0.2">
      <c r="B33" s="830" t="s">
        <v>279</v>
      </c>
      <c r="C33" s="831"/>
      <c r="D33" s="832">
        <v>4.0999999999999996</v>
      </c>
      <c r="E33" s="832">
        <v>2.6</v>
      </c>
      <c r="F33" s="833">
        <v>2.2999999999999998</v>
      </c>
      <c r="G33" s="834">
        <v>1.6</v>
      </c>
      <c r="H33" s="834">
        <v>1.8</v>
      </c>
      <c r="I33" s="834">
        <v>0</v>
      </c>
    </row>
    <row r="34" spans="2:9" x14ac:dyDescent="0.2">
      <c r="B34" s="830" t="s">
        <v>280</v>
      </c>
      <c r="C34" s="831"/>
      <c r="D34" s="833">
        <v>0.9</v>
      </c>
      <c r="E34" s="833">
        <v>2.2000000000000002</v>
      </c>
      <c r="F34" s="833">
        <v>1.8</v>
      </c>
      <c r="G34" s="834">
        <v>-2.6</v>
      </c>
      <c r="H34" s="834">
        <v>-2.4</v>
      </c>
      <c r="I34" s="834">
        <v>-4.5</v>
      </c>
    </row>
    <row r="35" spans="2:9" x14ac:dyDescent="0.2">
      <c r="B35" s="836" t="s">
        <v>281</v>
      </c>
      <c r="C35" s="837"/>
      <c r="D35" s="838">
        <v>2.5</v>
      </c>
      <c r="E35" s="838">
        <v>3.1</v>
      </c>
      <c r="F35" s="838">
        <v>3.1</v>
      </c>
      <c r="G35" s="839">
        <v>2.1</v>
      </c>
      <c r="H35" s="839">
        <v>2</v>
      </c>
      <c r="I35" s="838">
        <v>2.8</v>
      </c>
    </row>
    <row r="36" spans="2:9" x14ac:dyDescent="0.2">
      <c r="B36" s="830" t="s">
        <v>270</v>
      </c>
      <c r="C36" s="831"/>
      <c r="D36" s="833">
        <v>5</v>
      </c>
      <c r="E36" s="833">
        <v>2.2000000000000002</v>
      </c>
      <c r="F36" s="833">
        <v>2.2000000000000002</v>
      </c>
      <c r="G36" s="834">
        <v>-0.6</v>
      </c>
      <c r="H36" s="834">
        <v>-0.7</v>
      </c>
      <c r="I36" s="833">
        <v>0</v>
      </c>
    </row>
    <row r="37" spans="2:9" x14ac:dyDescent="0.2">
      <c r="B37" s="844"/>
      <c r="C37" s="845" t="s">
        <v>282</v>
      </c>
      <c r="D37" s="833">
        <v>2.4</v>
      </c>
      <c r="E37" s="833">
        <v>1.6</v>
      </c>
      <c r="F37" s="833">
        <v>1.4</v>
      </c>
      <c r="G37" s="834">
        <v>-1.9</v>
      </c>
      <c r="H37" s="834">
        <v>-2.1</v>
      </c>
      <c r="I37" s="833">
        <v>1</v>
      </c>
    </row>
    <row r="38" spans="2:9" x14ac:dyDescent="0.2">
      <c r="B38" s="844"/>
      <c r="C38" s="845" t="s">
        <v>272</v>
      </c>
      <c r="D38" s="833">
        <v>2.5</v>
      </c>
      <c r="E38" s="833">
        <v>2.2000000000000002</v>
      </c>
      <c r="F38" s="833">
        <v>2.5</v>
      </c>
      <c r="G38" s="834">
        <v>-0.3</v>
      </c>
      <c r="H38" s="834">
        <v>-0.3</v>
      </c>
      <c r="I38" s="833">
        <v>0</v>
      </c>
    </row>
    <row r="39" spans="2:9" x14ac:dyDescent="0.2">
      <c r="B39" s="844"/>
      <c r="C39" s="845" t="s">
        <v>273</v>
      </c>
      <c r="D39" s="833">
        <v>3.1</v>
      </c>
      <c r="E39" s="833">
        <v>2.7</v>
      </c>
      <c r="F39" s="833">
        <v>2.5</v>
      </c>
      <c r="G39" s="834">
        <v>0.5</v>
      </c>
      <c r="H39" s="834">
        <v>0.5</v>
      </c>
      <c r="I39" s="834">
        <v>0.9</v>
      </c>
    </row>
    <row r="40" spans="2:9" x14ac:dyDescent="0.2">
      <c r="B40" s="840" t="s">
        <v>274</v>
      </c>
      <c r="C40" s="841"/>
      <c r="D40" s="842">
        <v>4.4000000000000004</v>
      </c>
      <c r="E40" s="842">
        <v>2.2000000000000002</v>
      </c>
      <c r="F40" s="842">
        <v>1.6</v>
      </c>
      <c r="G40" s="843">
        <v>-1.3</v>
      </c>
      <c r="H40" s="843">
        <v>-1.4</v>
      </c>
      <c r="I40" s="843">
        <v>0</v>
      </c>
    </row>
    <row r="41" spans="2:9" x14ac:dyDescent="0.2">
      <c r="B41" s="830" t="s">
        <v>283</v>
      </c>
      <c r="C41" s="831"/>
      <c r="D41" s="833">
        <v>2.5</v>
      </c>
      <c r="E41" s="833">
        <v>2.8</v>
      </c>
      <c r="F41" s="833">
        <v>3.1</v>
      </c>
      <c r="G41" s="834">
        <v>-1.3</v>
      </c>
      <c r="H41" s="834">
        <v>-1</v>
      </c>
      <c r="I41" s="834">
        <v>-4.5</v>
      </c>
    </row>
    <row r="42" spans="2:9" x14ac:dyDescent="0.2">
      <c r="B42" s="846" t="s">
        <v>284</v>
      </c>
      <c r="C42" s="847"/>
      <c r="D42" s="848">
        <v>0.8</v>
      </c>
      <c r="E42" s="848">
        <v>2.2000000000000002</v>
      </c>
      <c r="F42" s="848">
        <v>2.1</v>
      </c>
      <c r="G42" s="849">
        <v>-3.8</v>
      </c>
      <c r="H42" s="849">
        <v>-3.8</v>
      </c>
      <c r="I42" s="849">
        <v>-3.6</v>
      </c>
    </row>
  </sheetData>
  <mergeCells count="37">
    <mergeCell ref="B40:C40"/>
    <mergeCell ref="B41:C41"/>
    <mergeCell ref="B42:C42"/>
    <mergeCell ref="B31:C31"/>
    <mergeCell ref="B32:C32"/>
    <mergeCell ref="B33:C33"/>
    <mergeCell ref="B34:C34"/>
    <mergeCell ref="B35:C35"/>
    <mergeCell ref="B36:C36"/>
    <mergeCell ref="B25:C25"/>
    <mergeCell ref="B26:C26"/>
    <mergeCell ref="B27:C27"/>
    <mergeCell ref="B28:C28"/>
    <mergeCell ref="B29:C29"/>
    <mergeCell ref="B30:C30"/>
    <mergeCell ref="B19:C19"/>
    <mergeCell ref="B20:C20"/>
    <mergeCell ref="B21:C21"/>
    <mergeCell ref="B22:C22"/>
    <mergeCell ref="B23:C23"/>
    <mergeCell ref="B24:C24"/>
    <mergeCell ref="B11:I11"/>
    <mergeCell ref="B14:C16"/>
    <mergeCell ref="D14:F14"/>
    <mergeCell ref="G14:I14"/>
    <mergeCell ref="D15:D16"/>
    <mergeCell ref="E15:E16"/>
    <mergeCell ref="F15:F16"/>
    <mergeCell ref="G15:G16"/>
    <mergeCell ref="H15:H16"/>
    <mergeCell ref="I15:I16"/>
    <mergeCell ref="B5:I5"/>
    <mergeCell ref="B6:I6"/>
    <mergeCell ref="B7:I7"/>
    <mergeCell ref="B8:I8"/>
    <mergeCell ref="B9:I9"/>
    <mergeCell ref="B10:I10"/>
  </mergeCells>
  <phoneticPr fontId="3"/>
  <conditionalFormatting sqref="D19:I19">
    <cfRule type="expression" dxfId="114" priority="115" stopIfTrue="1">
      <formula>OR(RIGHT($B19,2)="６月",RIGHT($B19,3)="12月")</formula>
    </cfRule>
  </conditionalFormatting>
  <conditionalFormatting sqref="D19:F25 H19:H25">
    <cfRule type="expression" dxfId="113" priority="114" stopIfTrue="1">
      <formula>OR(RIGHT($B19,2)="６月",RIGHT($B19,3)="12月")</formula>
    </cfRule>
  </conditionalFormatting>
  <conditionalFormatting sqref="G19:G25">
    <cfRule type="expression" dxfId="112" priority="113" stopIfTrue="1">
      <formula>OR(RIGHT($B19,2)="６月",RIGHT($B19,3)="12月")</formula>
    </cfRule>
  </conditionalFormatting>
  <conditionalFormatting sqref="I19:I25">
    <cfRule type="expression" dxfId="111" priority="112" stopIfTrue="1">
      <formula>OR(RIGHT($B19,2)="６月",RIGHT($B19,3)="12月")</formula>
    </cfRule>
  </conditionalFormatting>
  <conditionalFormatting sqref="H20 D20:F20">
    <cfRule type="expression" dxfId="110" priority="111" stopIfTrue="1">
      <formula>OR(RIGHT($B20,2)="６月",RIGHT($B20,3)="12月")</formula>
    </cfRule>
  </conditionalFormatting>
  <conditionalFormatting sqref="G20">
    <cfRule type="expression" dxfId="109" priority="110" stopIfTrue="1">
      <formula>OR(RIGHT($B20,2)="６月",RIGHT($B20,3)="12月")</formula>
    </cfRule>
  </conditionalFormatting>
  <conditionalFormatting sqref="I20">
    <cfRule type="expression" dxfId="108" priority="109" stopIfTrue="1">
      <formula>OR(RIGHT($B20,2)="６月",RIGHT($B20,3)="12月")</formula>
    </cfRule>
  </conditionalFormatting>
  <conditionalFormatting sqref="H21 D21:F21">
    <cfRule type="expression" dxfId="107" priority="108" stopIfTrue="1">
      <formula>OR(RIGHT($B21,2)="６月",RIGHT($B21,3)="12月")</formula>
    </cfRule>
  </conditionalFormatting>
  <conditionalFormatting sqref="G21">
    <cfRule type="expression" dxfId="106" priority="107" stopIfTrue="1">
      <formula>OR(RIGHT($B21,2)="６月",RIGHT($B21,3)="12月")</formula>
    </cfRule>
  </conditionalFormatting>
  <conditionalFormatting sqref="I21">
    <cfRule type="expression" dxfId="105" priority="106" stopIfTrue="1">
      <formula>OR(RIGHT($B21,2)="６月",RIGHT($B21,3)="12月")</formula>
    </cfRule>
  </conditionalFormatting>
  <conditionalFormatting sqref="D24:F31">
    <cfRule type="expression" dxfId="104" priority="105" stopIfTrue="1">
      <formula>OR(RIGHT($B24,2)="６月",RIGHT($B24,3)="12月")</formula>
    </cfRule>
  </conditionalFormatting>
  <conditionalFormatting sqref="I24:I31">
    <cfRule type="expression" dxfId="103" priority="104" stopIfTrue="1">
      <formula>OR(RIGHT($B24,2)="６月",RIGHT($B24,3)="12月")</formula>
    </cfRule>
  </conditionalFormatting>
  <conditionalFormatting sqref="H24:H31">
    <cfRule type="expression" dxfId="102" priority="103" stopIfTrue="1">
      <formula>OR(RIGHT($B24,2)="６月",RIGHT($B24,3)="12月")</formula>
    </cfRule>
  </conditionalFormatting>
  <conditionalFormatting sqref="G24:G31">
    <cfRule type="expression" dxfId="101" priority="102" stopIfTrue="1">
      <formula>OR(RIGHT($B24,2)="６月",RIGHT($B24,3)="12月")</formula>
    </cfRule>
  </conditionalFormatting>
  <conditionalFormatting sqref="D30:F34">
    <cfRule type="expression" dxfId="100" priority="101" stopIfTrue="1">
      <formula>OR(RIGHT($B30,2)="６月",RIGHT($B30,3)="12月")</formula>
    </cfRule>
  </conditionalFormatting>
  <conditionalFormatting sqref="B32:C34">
    <cfRule type="expression" dxfId="99" priority="100" stopIfTrue="1">
      <formula>OR(RIGHT($B32,2)="６月",RIGHT($B32,3)="12月")</formula>
    </cfRule>
  </conditionalFormatting>
  <conditionalFormatting sqref="G30:G34">
    <cfRule type="expression" dxfId="98" priority="99" stopIfTrue="1">
      <formula>OR(RIGHT($B30,2)="６月",RIGHT($B30,3)="12月")</formula>
    </cfRule>
  </conditionalFormatting>
  <conditionalFormatting sqref="H30:H34">
    <cfRule type="expression" dxfId="97" priority="98" stopIfTrue="1">
      <formula>OR(RIGHT($B30,2)="６月",RIGHT($B30,3)="12月")</formula>
    </cfRule>
  </conditionalFormatting>
  <conditionalFormatting sqref="I30:I34">
    <cfRule type="expression" dxfId="96" priority="97" stopIfTrue="1">
      <formula>OR(RIGHT($B30,2)="６月",RIGHT($B30,3)="12月")</formula>
    </cfRule>
  </conditionalFormatting>
  <conditionalFormatting sqref="H19 D19:F19">
    <cfRule type="expression" dxfId="95" priority="96" stopIfTrue="1">
      <formula>OR(RIGHT($B19,2)="６月",RIGHT($B19,3)="12月")</formula>
    </cfRule>
  </conditionalFormatting>
  <conditionalFormatting sqref="G19">
    <cfRule type="expression" dxfId="94" priority="95" stopIfTrue="1">
      <formula>OR(RIGHT($B19,2)="６月",RIGHT($B19,3)="12月")</formula>
    </cfRule>
  </conditionalFormatting>
  <conditionalFormatting sqref="I19">
    <cfRule type="expression" dxfId="93" priority="94" stopIfTrue="1">
      <formula>OR(RIGHT($B19,2)="６月",RIGHT($B19,3)="12月")</formula>
    </cfRule>
  </conditionalFormatting>
  <conditionalFormatting sqref="H20 D20:F20">
    <cfRule type="expression" dxfId="92" priority="93" stopIfTrue="1">
      <formula>OR(RIGHT($B20,2)="６月",RIGHT($B20,3)="12月")</formula>
    </cfRule>
  </conditionalFormatting>
  <conditionalFormatting sqref="G20">
    <cfRule type="expression" dxfId="91" priority="92" stopIfTrue="1">
      <formula>OR(RIGHT($B20,2)="６月",RIGHT($B20,3)="12月")</formula>
    </cfRule>
  </conditionalFormatting>
  <conditionalFormatting sqref="I20">
    <cfRule type="expression" dxfId="90" priority="91" stopIfTrue="1">
      <formula>OR(RIGHT($B20,2)="６月",RIGHT($B20,3)="12月")</formula>
    </cfRule>
  </conditionalFormatting>
  <conditionalFormatting sqref="D29:F29">
    <cfRule type="expression" dxfId="89" priority="90" stopIfTrue="1">
      <formula>OR(RIGHT($B29,2)="６月",RIGHT($B29,3)="12月")</formula>
    </cfRule>
  </conditionalFormatting>
  <conditionalFormatting sqref="I29">
    <cfRule type="expression" dxfId="88" priority="89" stopIfTrue="1">
      <formula>OR(RIGHT($B29,2)="６月",RIGHT($B29,3)="12月")</formula>
    </cfRule>
  </conditionalFormatting>
  <conditionalFormatting sqref="H29">
    <cfRule type="expression" dxfId="87" priority="88" stopIfTrue="1">
      <formula>OR(RIGHT($B29,2)="６月",RIGHT($B29,3)="12月")</formula>
    </cfRule>
  </conditionalFormatting>
  <conditionalFormatting sqref="G29">
    <cfRule type="expression" dxfId="86" priority="87" stopIfTrue="1">
      <formula>OR(RIGHT($B29,2)="６月",RIGHT($B29,3)="12月")</formula>
    </cfRule>
  </conditionalFormatting>
  <conditionalFormatting sqref="B19:C29">
    <cfRule type="expression" dxfId="85" priority="86" stopIfTrue="1">
      <formula>OR(RIGHT($B19,2)="６月",RIGHT($B19,3)="12月")</formula>
    </cfRule>
  </conditionalFormatting>
  <conditionalFormatting sqref="B31:C31">
    <cfRule type="expression" dxfId="84" priority="85" stopIfTrue="1">
      <formula>OR(RIGHT($B31,2)="６月",RIGHT($B31,3)="12月")</formula>
    </cfRule>
  </conditionalFormatting>
  <conditionalFormatting sqref="D35:F35">
    <cfRule type="expression" dxfId="83" priority="84" stopIfTrue="1">
      <formula>OR(RIGHT($B35,2)="６月",RIGHT($B35,3)="12月")</formula>
    </cfRule>
  </conditionalFormatting>
  <conditionalFormatting sqref="B35:C35">
    <cfRule type="expression" dxfId="82" priority="83" stopIfTrue="1">
      <formula>OR(RIGHT($B35,2)="６月",RIGHT($B35,3)="12月")</formula>
    </cfRule>
  </conditionalFormatting>
  <conditionalFormatting sqref="G35">
    <cfRule type="expression" dxfId="81" priority="82" stopIfTrue="1">
      <formula>OR(RIGHT($B35,2)="６月",RIGHT($B35,3)="12月")</formula>
    </cfRule>
  </conditionalFormatting>
  <conditionalFormatting sqref="H35">
    <cfRule type="expression" dxfId="80" priority="81" stopIfTrue="1">
      <formula>OR(RIGHT($B35,2)="６月",RIGHT($B35,3)="12月")</formula>
    </cfRule>
  </conditionalFormatting>
  <conditionalFormatting sqref="I35">
    <cfRule type="expression" dxfId="79" priority="80" stopIfTrue="1">
      <formula>OR(RIGHT($B35,2)="６月",RIGHT($B35,3)="12月")</formula>
    </cfRule>
  </conditionalFormatting>
  <conditionalFormatting sqref="H24 D24:F24">
    <cfRule type="expression" dxfId="78" priority="79" stopIfTrue="1">
      <formula>OR(RIGHT($B24,2)="６月",RIGHT($B24,3)="12月")</formula>
    </cfRule>
  </conditionalFormatting>
  <conditionalFormatting sqref="G24">
    <cfRule type="expression" dxfId="77" priority="78" stopIfTrue="1">
      <formula>OR(RIGHT($B24,2)="６月",RIGHT($B24,3)="12月")</formula>
    </cfRule>
  </conditionalFormatting>
  <conditionalFormatting sqref="I24">
    <cfRule type="expression" dxfId="76" priority="77" stopIfTrue="1">
      <formula>OR(RIGHT($B24,2)="６月",RIGHT($B24,3)="12月")</formula>
    </cfRule>
  </conditionalFormatting>
  <conditionalFormatting sqref="D24:F24">
    <cfRule type="expression" dxfId="75" priority="76" stopIfTrue="1">
      <formula>OR(RIGHT($B24,2)="６月",RIGHT($B24,3)="12月")</formula>
    </cfRule>
  </conditionalFormatting>
  <conditionalFormatting sqref="I24">
    <cfRule type="expression" dxfId="74" priority="75" stopIfTrue="1">
      <formula>OR(RIGHT($B24,2)="６月",RIGHT($B24,3)="12月")</formula>
    </cfRule>
  </conditionalFormatting>
  <conditionalFormatting sqref="H24">
    <cfRule type="expression" dxfId="73" priority="74" stopIfTrue="1">
      <formula>OR(RIGHT($B24,2)="６月",RIGHT($B24,3)="12月")</formula>
    </cfRule>
  </conditionalFormatting>
  <conditionalFormatting sqref="G24">
    <cfRule type="expression" dxfId="72" priority="73" stopIfTrue="1">
      <formula>OR(RIGHT($B24,2)="６月",RIGHT($B24,3)="12月")</formula>
    </cfRule>
  </conditionalFormatting>
  <conditionalFormatting sqref="D30:F30">
    <cfRule type="expression" dxfId="71" priority="72" stopIfTrue="1">
      <formula>OR(RIGHT($B30,2)="６月",RIGHT($B30,3)="12月")</formula>
    </cfRule>
  </conditionalFormatting>
  <conditionalFormatting sqref="I30">
    <cfRule type="expression" dxfId="70" priority="71" stopIfTrue="1">
      <formula>OR(RIGHT($B30,2)="６月",RIGHT($B30,3)="12月")</formula>
    </cfRule>
  </conditionalFormatting>
  <conditionalFormatting sqref="H30">
    <cfRule type="expression" dxfId="69" priority="70" stopIfTrue="1">
      <formula>OR(RIGHT($B30,2)="６月",RIGHT($B30,3)="12月")</formula>
    </cfRule>
  </conditionalFormatting>
  <conditionalFormatting sqref="G30">
    <cfRule type="expression" dxfId="68" priority="69" stopIfTrue="1">
      <formula>OR(RIGHT($B30,2)="６月",RIGHT($B30,3)="12月")</formula>
    </cfRule>
  </conditionalFormatting>
  <conditionalFormatting sqref="D30:F30">
    <cfRule type="expression" dxfId="67" priority="68" stopIfTrue="1">
      <formula>OR(RIGHT($B30,2)="６月",RIGHT($B30,3)="12月")</formula>
    </cfRule>
  </conditionalFormatting>
  <conditionalFormatting sqref="G30">
    <cfRule type="expression" dxfId="66" priority="67" stopIfTrue="1">
      <formula>OR(RIGHT($B30,2)="６月",RIGHT($B30,3)="12月")</formula>
    </cfRule>
  </conditionalFormatting>
  <conditionalFormatting sqref="H30">
    <cfRule type="expression" dxfId="65" priority="66" stopIfTrue="1">
      <formula>OR(RIGHT($B30,2)="６月",RIGHT($B30,3)="12月")</formula>
    </cfRule>
  </conditionalFormatting>
  <conditionalFormatting sqref="I30">
    <cfRule type="expression" dxfId="64" priority="65" stopIfTrue="1">
      <formula>OR(RIGHT($B30,2)="６月",RIGHT($B30,3)="12月")</formula>
    </cfRule>
  </conditionalFormatting>
  <conditionalFormatting sqref="B30:C30">
    <cfRule type="expression" dxfId="63" priority="64" stopIfTrue="1">
      <formula>OR(RIGHT($B30,2)="６月",RIGHT($B30,3)="12月")</formula>
    </cfRule>
  </conditionalFormatting>
  <conditionalFormatting sqref="H35:H39 D35:F39">
    <cfRule type="expression" dxfId="62" priority="63" stopIfTrue="1">
      <formula>OR(RIGHT($B35,2)="６月",RIGHT($B35,3)="12月")</formula>
    </cfRule>
  </conditionalFormatting>
  <conditionalFormatting sqref="G35:G39">
    <cfRule type="expression" dxfId="61" priority="62" stopIfTrue="1">
      <formula>OR(RIGHT($B35,2)="６月",RIGHT($B35,3)="12月")</formula>
    </cfRule>
  </conditionalFormatting>
  <conditionalFormatting sqref="I35:I39">
    <cfRule type="expression" dxfId="60" priority="61" stopIfTrue="1">
      <formula>OR(RIGHT($B35,2)="６月",RIGHT($B35,3)="12月")</formula>
    </cfRule>
  </conditionalFormatting>
  <conditionalFormatting sqref="D35:F39">
    <cfRule type="expression" dxfId="59" priority="60" stopIfTrue="1">
      <formula>OR(RIGHT($B35,2)="６月",RIGHT($B35,3)="12月")</formula>
    </cfRule>
  </conditionalFormatting>
  <conditionalFormatting sqref="I35:I39">
    <cfRule type="expression" dxfId="58" priority="59" stopIfTrue="1">
      <formula>OR(RIGHT($B35,2)="６月",RIGHT($B35,3)="12月")</formula>
    </cfRule>
  </conditionalFormatting>
  <conditionalFormatting sqref="H35:H39">
    <cfRule type="expression" dxfId="57" priority="58" stopIfTrue="1">
      <formula>OR(RIGHT($B35,2)="６月",RIGHT($B35,3)="12月")</formula>
    </cfRule>
  </conditionalFormatting>
  <conditionalFormatting sqref="G35:G39">
    <cfRule type="expression" dxfId="56" priority="57" stopIfTrue="1">
      <formula>OR(RIGHT($B35,2)="６月",RIGHT($B35,3)="12月")</formula>
    </cfRule>
  </conditionalFormatting>
  <conditionalFormatting sqref="B36:C39">
    <cfRule type="expression" dxfId="55" priority="56" stopIfTrue="1">
      <formula>OR(RIGHT($B36,2)="６月",RIGHT($B36,3)="12月")</formula>
    </cfRule>
  </conditionalFormatting>
  <conditionalFormatting sqref="D41:F42">
    <cfRule type="expression" dxfId="54" priority="55" stopIfTrue="1">
      <formula>OR(RIGHT($B41,2)="６月",RIGHT($B41,3)="12月")</formula>
    </cfRule>
  </conditionalFormatting>
  <conditionalFormatting sqref="D41:F42">
    <cfRule type="expression" dxfId="53" priority="54" stopIfTrue="1">
      <formula>OR(RIGHT($B41,2)="６月",RIGHT($B41,3)="12月")</formula>
    </cfRule>
  </conditionalFormatting>
  <conditionalFormatting sqref="B41:C42">
    <cfRule type="expression" dxfId="52" priority="53" stopIfTrue="1">
      <formula>OR(RIGHT($B41,2)="６月",RIGHT($B41,3)="12月")</formula>
    </cfRule>
  </conditionalFormatting>
  <conditionalFormatting sqref="G41:G42">
    <cfRule type="expression" dxfId="51" priority="52" stopIfTrue="1">
      <formula>OR(RIGHT($B41,2)="６月",RIGHT($B41,3)="12月")</formula>
    </cfRule>
  </conditionalFormatting>
  <conditionalFormatting sqref="H41">
    <cfRule type="expression" dxfId="50" priority="51" stopIfTrue="1">
      <formula>OR(RIGHT($B41,2)="６月",RIGHT($B41,3)="12月")</formula>
    </cfRule>
  </conditionalFormatting>
  <conditionalFormatting sqref="I41:I42">
    <cfRule type="expression" dxfId="49" priority="50" stopIfTrue="1">
      <formula>OR(RIGHT($B41,2)="６月",RIGHT($B41,3)="12月")</formula>
    </cfRule>
  </conditionalFormatting>
  <conditionalFormatting sqref="D40:F40">
    <cfRule type="expression" dxfId="48" priority="49" stopIfTrue="1">
      <formula>OR(RIGHT($B40,2)="６月",RIGHT($B40,3)="12月")</formula>
    </cfRule>
  </conditionalFormatting>
  <conditionalFormatting sqref="D40:F40">
    <cfRule type="expression" dxfId="47" priority="48" stopIfTrue="1">
      <formula>OR(RIGHT($B40,2)="６月",RIGHT($B40,3)="12月")</formula>
    </cfRule>
  </conditionalFormatting>
  <conditionalFormatting sqref="B40:C40">
    <cfRule type="expression" dxfId="46" priority="47" stopIfTrue="1">
      <formula>OR(RIGHT($B40,2)="６月",RIGHT($B40,3)="12月")</formula>
    </cfRule>
  </conditionalFormatting>
  <conditionalFormatting sqref="G40">
    <cfRule type="expression" dxfId="45" priority="46" stopIfTrue="1">
      <formula>OR(RIGHT($B40,2)="６月",RIGHT($B40,3)="12月")</formula>
    </cfRule>
  </conditionalFormatting>
  <conditionalFormatting sqref="H40">
    <cfRule type="expression" dxfId="44" priority="45" stopIfTrue="1">
      <formula>OR(RIGHT($B40,2)="６月",RIGHT($B40,3)="12月")</formula>
    </cfRule>
  </conditionalFormatting>
  <conditionalFormatting sqref="I40">
    <cfRule type="expression" dxfId="43" priority="44" stopIfTrue="1">
      <formula>OR(RIGHT($B40,2)="６月",RIGHT($B40,3)="12月")</formula>
    </cfRule>
  </conditionalFormatting>
  <conditionalFormatting sqref="H19 D19:F19">
    <cfRule type="expression" dxfId="42" priority="43" stopIfTrue="1">
      <formula>OR(RIGHT($B19,2)="６月",RIGHT($B19,3)="12月")</formula>
    </cfRule>
  </conditionalFormatting>
  <conditionalFormatting sqref="G19">
    <cfRule type="expression" dxfId="41" priority="42" stopIfTrue="1">
      <formula>OR(RIGHT($B19,2)="６月",RIGHT($B19,3)="12月")</formula>
    </cfRule>
  </conditionalFormatting>
  <conditionalFormatting sqref="I19">
    <cfRule type="expression" dxfId="40" priority="41" stopIfTrue="1">
      <formula>OR(RIGHT($B19,2)="６月",RIGHT($B19,3)="12月")</formula>
    </cfRule>
  </conditionalFormatting>
  <conditionalFormatting sqref="H20 D20:F20">
    <cfRule type="expression" dxfId="39" priority="40" stopIfTrue="1">
      <formula>OR(RIGHT($B20,2)="６月",RIGHT($B20,3)="12月")</formula>
    </cfRule>
  </conditionalFormatting>
  <conditionalFormatting sqref="G20">
    <cfRule type="expression" dxfId="38" priority="39" stopIfTrue="1">
      <formula>OR(RIGHT($B20,2)="６月",RIGHT($B20,3)="12月")</formula>
    </cfRule>
  </conditionalFormatting>
  <conditionalFormatting sqref="I20">
    <cfRule type="expression" dxfId="37" priority="38" stopIfTrue="1">
      <formula>OR(RIGHT($B20,2)="６月",RIGHT($B20,3)="12月")</formula>
    </cfRule>
  </conditionalFormatting>
  <conditionalFormatting sqref="H19 D19:F19">
    <cfRule type="expression" dxfId="36" priority="37" stopIfTrue="1">
      <formula>OR(RIGHT($B19,2)="６月",RIGHT($B19,3)="12月")</formula>
    </cfRule>
  </conditionalFormatting>
  <conditionalFormatting sqref="G19">
    <cfRule type="expression" dxfId="35" priority="36" stopIfTrue="1">
      <formula>OR(RIGHT($B19,2)="６月",RIGHT($B19,3)="12月")</formula>
    </cfRule>
  </conditionalFormatting>
  <conditionalFormatting sqref="I19">
    <cfRule type="expression" dxfId="34" priority="35" stopIfTrue="1">
      <formula>OR(RIGHT($B19,2)="６月",RIGHT($B19,3)="12月")</formula>
    </cfRule>
  </conditionalFormatting>
  <conditionalFormatting sqref="D28:F28">
    <cfRule type="expression" dxfId="33" priority="34" stopIfTrue="1">
      <formula>OR(RIGHT($B28,2)="６月",RIGHT($B28,3)="12月")</formula>
    </cfRule>
  </conditionalFormatting>
  <conditionalFormatting sqref="I28">
    <cfRule type="expression" dxfId="32" priority="33" stopIfTrue="1">
      <formula>OR(RIGHT($B28,2)="６月",RIGHT($B28,3)="12月")</formula>
    </cfRule>
  </conditionalFormatting>
  <conditionalFormatting sqref="H28">
    <cfRule type="expression" dxfId="31" priority="32" stopIfTrue="1">
      <formula>OR(RIGHT($B28,2)="６月",RIGHT($B28,3)="12月")</formula>
    </cfRule>
  </conditionalFormatting>
  <conditionalFormatting sqref="G28">
    <cfRule type="expression" dxfId="30" priority="31" stopIfTrue="1">
      <formula>OR(RIGHT($B28,2)="６月",RIGHT($B28,3)="12月")</formula>
    </cfRule>
  </conditionalFormatting>
  <conditionalFormatting sqref="D34:F34">
    <cfRule type="expression" dxfId="29" priority="30" stopIfTrue="1">
      <formula>OR(RIGHT($B34,2)="６月",RIGHT($B34,3)="12月")</formula>
    </cfRule>
  </conditionalFormatting>
  <conditionalFormatting sqref="G34">
    <cfRule type="expression" dxfId="28" priority="29" stopIfTrue="1">
      <formula>OR(RIGHT($B34,2)="６月",RIGHT($B34,3)="12月")</formula>
    </cfRule>
  </conditionalFormatting>
  <conditionalFormatting sqref="H34">
    <cfRule type="expression" dxfId="27" priority="28" stopIfTrue="1">
      <formula>OR(RIGHT($B34,2)="６月",RIGHT($B34,3)="12月")</formula>
    </cfRule>
  </conditionalFormatting>
  <conditionalFormatting sqref="I34">
    <cfRule type="expression" dxfId="26" priority="27" stopIfTrue="1">
      <formula>OR(RIGHT($B34,2)="６月",RIGHT($B34,3)="12月")</formula>
    </cfRule>
  </conditionalFormatting>
  <conditionalFormatting sqref="H23 D23:F23">
    <cfRule type="expression" dxfId="25" priority="26" stopIfTrue="1">
      <formula>OR(RIGHT($B23,2)="６月",RIGHT($B23,3)="12月")</formula>
    </cfRule>
  </conditionalFormatting>
  <conditionalFormatting sqref="G23">
    <cfRule type="expression" dxfId="24" priority="25" stopIfTrue="1">
      <formula>OR(RIGHT($B23,2)="６月",RIGHT($B23,3)="12月")</formula>
    </cfRule>
  </conditionalFormatting>
  <conditionalFormatting sqref="I23">
    <cfRule type="expression" dxfId="23" priority="24" stopIfTrue="1">
      <formula>OR(RIGHT($B23,2)="６月",RIGHT($B23,3)="12月")</formula>
    </cfRule>
  </conditionalFormatting>
  <conditionalFormatting sqref="D23:F23">
    <cfRule type="expression" dxfId="22" priority="23" stopIfTrue="1">
      <formula>OR(RIGHT($B23,2)="６月",RIGHT($B23,3)="12月")</formula>
    </cfRule>
  </conditionalFormatting>
  <conditionalFormatting sqref="I23">
    <cfRule type="expression" dxfId="21" priority="22" stopIfTrue="1">
      <formula>OR(RIGHT($B23,2)="６月",RIGHT($B23,3)="12月")</formula>
    </cfRule>
  </conditionalFormatting>
  <conditionalFormatting sqref="H23">
    <cfRule type="expression" dxfId="20" priority="21" stopIfTrue="1">
      <formula>OR(RIGHT($B23,2)="６月",RIGHT($B23,3)="12月")</formula>
    </cfRule>
  </conditionalFormatting>
  <conditionalFormatting sqref="G23">
    <cfRule type="expression" dxfId="19" priority="20" stopIfTrue="1">
      <formula>OR(RIGHT($B23,2)="６月",RIGHT($B23,3)="12月")</formula>
    </cfRule>
  </conditionalFormatting>
  <conditionalFormatting sqref="D29:F29">
    <cfRule type="expression" dxfId="18" priority="19" stopIfTrue="1">
      <formula>OR(RIGHT($B29,2)="６月",RIGHT($B29,3)="12月")</formula>
    </cfRule>
  </conditionalFormatting>
  <conditionalFormatting sqref="I29">
    <cfRule type="expression" dxfId="17" priority="18" stopIfTrue="1">
      <formula>OR(RIGHT($B29,2)="６月",RIGHT($B29,3)="12月")</formula>
    </cfRule>
  </conditionalFormatting>
  <conditionalFormatting sqref="H29">
    <cfRule type="expression" dxfId="16" priority="17" stopIfTrue="1">
      <formula>OR(RIGHT($B29,2)="６月",RIGHT($B29,3)="12月")</formula>
    </cfRule>
  </conditionalFormatting>
  <conditionalFormatting sqref="G29">
    <cfRule type="expression" dxfId="15" priority="16" stopIfTrue="1">
      <formula>OR(RIGHT($B29,2)="６月",RIGHT($B29,3)="12月")</formula>
    </cfRule>
  </conditionalFormatting>
  <conditionalFormatting sqref="D29:F29">
    <cfRule type="expression" dxfId="14" priority="15" stopIfTrue="1">
      <formula>OR(RIGHT($B29,2)="６月",RIGHT($B29,3)="12月")</formula>
    </cfRule>
  </conditionalFormatting>
  <conditionalFormatting sqref="G29">
    <cfRule type="expression" dxfId="13" priority="14" stopIfTrue="1">
      <formula>OR(RIGHT($B29,2)="６月",RIGHT($B29,3)="12月")</formula>
    </cfRule>
  </conditionalFormatting>
  <conditionalFormatting sqref="H29">
    <cfRule type="expression" dxfId="12" priority="13" stopIfTrue="1">
      <formula>OR(RIGHT($B29,2)="６月",RIGHT($B29,3)="12月")</formula>
    </cfRule>
  </conditionalFormatting>
  <conditionalFormatting sqref="I29">
    <cfRule type="expression" dxfId="11" priority="12" stopIfTrue="1">
      <formula>OR(RIGHT($B29,2)="６月",RIGHT($B29,3)="12月")</formula>
    </cfRule>
  </conditionalFormatting>
  <conditionalFormatting sqref="D40:F40">
    <cfRule type="expression" dxfId="10" priority="11" stopIfTrue="1">
      <formula>OR(RIGHT($B40,2)="６月",RIGHT($B40,3)="12月")</formula>
    </cfRule>
  </conditionalFormatting>
  <conditionalFormatting sqref="D40:F40">
    <cfRule type="expression" dxfId="9" priority="10" stopIfTrue="1">
      <formula>OR(RIGHT($B40,2)="６月",RIGHT($B40,3)="12月")</formula>
    </cfRule>
  </conditionalFormatting>
  <conditionalFormatting sqref="G40">
    <cfRule type="expression" dxfId="8" priority="9" stopIfTrue="1">
      <formula>OR(RIGHT($B40,2)="６月",RIGHT($B40,3)="12月")</formula>
    </cfRule>
  </conditionalFormatting>
  <conditionalFormatting sqref="H40">
    <cfRule type="expression" dxfId="7" priority="8" stopIfTrue="1">
      <formula>OR(RIGHT($B40,2)="６月",RIGHT($B40,3)="12月")</formula>
    </cfRule>
  </conditionalFormatting>
  <conditionalFormatting sqref="I40">
    <cfRule type="expression" dxfId="6" priority="7" stopIfTrue="1">
      <formula>OR(RIGHT($B40,2)="６月",RIGHT($B40,3)="12月")</formula>
    </cfRule>
  </conditionalFormatting>
  <conditionalFormatting sqref="D39:F39">
    <cfRule type="expression" dxfId="5" priority="6" stopIfTrue="1">
      <formula>OR(RIGHT($B39,2)="６月",RIGHT($B39,3)="12月")</formula>
    </cfRule>
  </conditionalFormatting>
  <conditionalFormatting sqref="D39:F39">
    <cfRule type="expression" dxfId="4" priority="5" stopIfTrue="1">
      <formula>OR(RIGHT($B39,2)="６月",RIGHT($B39,3)="12月")</formula>
    </cfRule>
  </conditionalFormatting>
  <conditionalFormatting sqref="G39">
    <cfRule type="expression" dxfId="3" priority="4" stopIfTrue="1">
      <formula>OR(RIGHT($B39,2)="６月",RIGHT($B39,3)="12月")</formula>
    </cfRule>
  </conditionalFormatting>
  <conditionalFormatting sqref="H39">
    <cfRule type="expression" dxfId="2" priority="3" stopIfTrue="1">
      <formula>OR(RIGHT($B39,2)="６月",RIGHT($B39,3)="12月")</formula>
    </cfRule>
  </conditionalFormatting>
  <conditionalFormatting sqref="I39">
    <cfRule type="expression" dxfId="1" priority="2" stopIfTrue="1">
      <formula>OR(RIGHT($B39,2)="６月",RIGHT($B39,3)="12月")</formula>
    </cfRule>
  </conditionalFormatting>
  <conditionalFormatting sqref="H42">
    <cfRule type="expression" dxfId="0" priority="1" stopIfTrue="1">
      <formula>OR(RIGHT($B42,2)="６月",RIGHT($B42,3)="12月")</formula>
    </cfRule>
  </conditionalFormatting>
  <printOptions horizontalCentered="1" gridLinesSet="0"/>
  <pageMargins left="0.59055118110236227" right="0.19685039370078741" top="0.6692913385826772" bottom="0.51181102362204722" header="0.31496062992125984" footer="0.15748031496062992"/>
  <pageSetup paperSize="9" scale="87"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ColWidth="9" defaultRowHeight="14.25" customHeight="1" x14ac:dyDescent="0.2"/>
  <cols>
    <col min="1" max="1" width="5" style="201" customWidth="1"/>
    <col min="2" max="2" width="6.6640625" style="200" customWidth="1"/>
    <col min="3" max="3" width="22.44140625" style="198" customWidth="1"/>
    <col min="4" max="4" width="9.33203125" style="197" customWidth="1"/>
    <col min="5" max="14" width="9.33203125" style="198" customWidth="1"/>
    <col min="15" max="15" width="6.6640625" style="198" customWidth="1"/>
    <col min="16" max="16384" width="9" style="1"/>
  </cols>
  <sheetData>
    <row r="1" spans="1:16" ht="22.5" customHeight="1" x14ac:dyDescent="0.2">
      <c r="A1" s="661" t="s">
        <v>76</v>
      </c>
      <c r="B1" s="662" t="s">
        <v>77</v>
      </c>
      <c r="C1" s="662"/>
      <c r="D1" s="662"/>
      <c r="E1" s="662"/>
      <c r="F1" s="662"/>
      <c r="G1" s="662"/>
      <c r="H1" s="662"/>
      <c r="I1" s="662"/>
      <c r="J1" s="662"/>
      <c r="K1" s="662"/>
      <c r="L1" s="662"/>
      <c r="M1" s="662"/>
      <c r="N1" s="662"/>
      <c r="O1" s="662"/>
      <c r="P1" s="149"/>
    </row>
    <row r="2" spans="1:16" ht="11.25" customHeight="1" thickBot="1" x14ac:dyDescent="0.25">
      <c r="A2" s="661"/>
      <c r="B2" s="663" t="s">
        <v>78</v>
      </c>
      <c r="C2" s="663"/>
      <c r="D2" s="663"/>
      <c r="E2" s="663"/>
      <c r="F2" s="663"/>
      <c r="G2" s="663"/>
      <c r="H2" s="93"/>
      <c r="I2" s="93"/>
      <c r="J2" s="93"/>
      <c r="K2" s="93"/>
      <c r="L2" s="93"/>
      <c r="M2" s="93"/>
      <c r="N2" s="664" t="s">
        <v>79</v>
      </c>
      <c r="O2" s="664"/>
      <c r="P2" s="10"/>
    </row>
    <row r="3" spans="1:16" ht="7.5" customHeight="1" x14ac:dyDescent="0.2">
      <c r="A3" s="661"/>
      <c r="B3" s="594" t="s">
        <v>80</v>
      </c>
      <c r="C3" s="621"/>
      <c r="D3" s="151"/>
      <c r="E3" s="594" t="s">
        <v>81</v>
      </c>
      <c r="F3" s="665"/>
      <c r="G3" s="665"/>
      <c r="H3" s="153"/>
      <c r="I3" s="152"/>
      <c r="J3" s="652" t="s">
        <v>82</v>
      </c>
      <c r="K3" s="154"/>
      <c r="L3" s="155"/>
      <c r="M3" s="652" t="s">
        <v>83</v>
      </c>
      <c r="N3" s="154"/>
      <c r="O3" s="594" t="s">
        <v>84</v>
      </c>
    </row>
    <row r="4" spans="1:16" ht="7.5" customHeight="1" x14ac:dyDescent="0.2">
      <c r="A4" s="661"/>
      <c r="B4" s="596"/>
      <c r="C4" s="622"/>
      <c r="D4" s="156"/>
      <c r="E4" s="666"/>
      <c r="F4" s="666"/>
      <c r="G4" s="666"/>
      <c r="H4" s="157"/>
      <c r="I4" s="158"/>
      <c r="J4" s="653"/>
      <c r="K4" s="157"/>
      <c r="L4" s="159"/>
      <c r="M4" s="653"/>
      <c r="N4" s="157"/>
      <c r="O4" s="596"/>
    </row>
    <row r="5" spans="1:16" ht="7.5" customHeight="1" x14ac:dyDescent="0.2">
      <c r="A5" s="661"/>
      <c r="B5" s="596"/>
      <c r="C5" s="622"/>
      <c r="D5" s="654" t="s">
        <v>42</v>
      </c>
      <c r="E5" s="160"/>
      <c r="F5" s="160"/>
      <c r="G5" s="160"/>
      <c r="H5" s="161"/>
      <c r="I5" s="654" t="s">
        <v>42</v>
      </c>
      <c r="J5" s="162"/>
      <c r="K5" s="163"/>
      <c r="L5" s="654" t="s">
        <v>42</v>
      </c>
      <c r="M5" s="162"/>
      <c r="N5" s="163"/>
      <c r="O5" s="596"/>
    </row>
    <row r="6" spans="1:16" ht="7.5" customHeight="1" x14ac:dyDescent="0.2">
      <c r="A6" s="661"/>
      <c r="B6" s="596"/>
      <c r="C6" s="622"/>
      <c r="D6" s="655"/>
      <c r="E6" s="657" t="s">
        <v>85</v>
      </c>
      <c r="F6" s="160"/>
      <c r="G6" s="164"/>
      <c r="H6" s="659" t="s">
        <v>86</v>
      </c>
      <c r="I6" s="655"/>
      <c r="J6" s="657" t="s">
        <v>85</v>
      </c>
      <c r="K6" s="659" t="s">
        <v>86</v>
      </c>
      <c r="L6" s="655"/>
      <c r="M6" s="657" t="s">
        <v>85</v>
      </c>
      <c r="N6" s="659" t="s">
        <v>86</v>
      </c>
      <c r="O6" s="596"/>
    </row>
    <row r="7" spans="1:16" ht="7.5" customHeight="1" x14ac:dyDescent="0.2">
      <c r="A7" s="661"/>
      <c r="B7" s="596"/>
      <c r="C7" s="622"/>
      <c r="D7" s="655"/>
      <c r="E7" s="658"/>
      <c r="F7" s="667" t="s">
        <v>87</v>
      </c>
      <c r="G7" s="667" t="s">
        <v>88</v>
      </c>
      <c r="H7" s="660"/>
      <c r="I7" s="655"/>
      <c r="J7" s="658"/>
      <c r="K7" s="660"/>
      <c r="L7" s="655"/>
      <c r="M7" s="658"/>
      <c r="N7" s="660"/>
      <c r="O7" s="596"/>
    </row>
    <row r="8" spans="1:16" ht="7.5" customHeight="1" x14ac:dyDescent="0.2">
      <c r="A8" s="661"/>
      <c r="B8" s="623"/>
      <c r="C8" s="624"/>
      <c r="D8" s="656"/>
      <c r="E8" s="658"/>
      <c r="F8" s="668"/>
      <c r="G8" s="668"/>
      <c r="H8" s="660"/>
      <c r="I8" s="656"/>
      <c r="J8" s="658"/>
      <c r="K8" s="660"/>
      <c r="L8" s="656"/>
      <c r="M8" s="658"/>
      <c r="N8" s="660"/>
      <c r="O8" s="623"/>
    </row>
    <row r="9" spans="1:16" ht="13.5" customHeight="1" x14ac:dyDescent="0.2">
      <c r="A9" s="661"/>
      <c r="B9" s="167" t="s">
        <v>89</v>
      </c>
      <c r="C9" s="168" t="s">
        <v>90</v>
      </c>
      <c r="D9" s="169">
        <v>281407</v>
      </c>
      <c r="E9" s="170">
        <v>279250</v>
      </c>
      <c r="F9" s="170">
        <v>259916</v>
      </c>
      <c r="G9" s="170">
        <v>19334</v>
      </c>
      <c r="H9" s="170">
        <v>2157</v>
      </c>
      <c r="I9" s="169">
        <v>351155</v>
      </c>
      <c r="J9" s="170">
        <v>348670</v>
      </c>
      <c r="K9" s="170">
        <v>2485</v>
      </c>
      <c r="L9" s="169">
        <v>203091</v>
      </c>
      <c r="M9" s="170">
        <v>201302</v>
      </c>
      <c r="N9" s="171">
        <v>1789</v>
      </c>
      <c r="O9" s="167" t="s">
        <v>89</v>
      </c>
    </row>
    <row r="10" spans="1:16" ht="7.5" customHeight="1" x14ac:dyDescent="0.2">
      <c r="A10" s="661"/>
      <c r="B10" s="172"/>
      <c r="C10" s="173"/>
      <c r="D10" s="174"/>
      <c r="E10" s="175"/>
      <c r="F10" s="175"/>
      <c r="G10" s="175"/>
      <c r="H10" s="175"/>
      <c r="I10" s="174"/>
      <c r="J10" s="175"/>
      <c r="K10" s="175"/>
      <c r="L10" s="174"/>
      <c r="M10" s="175"/>
      <c r="N10" s="176"/>
      <c r="O10" s="172"/>
    </row>
    <row r="11" spans="1:16" ht="13.5" customHeight="1" x14ac:dyDescent="0.2">
      <c r="A11" s="661"/>
      <c r="B11" s="172" t="s">
        <v>91</v>
      </c>
      <c r="C11" s="177" t="s">
        <v>1</v>
      </c>
      <c r="D11" s="178">
        <v>394305</v>
      </c>
      <c r="E11" s="179">
        <v>393202</v>
      </c>
      <c r="F11" s="179">
        <v>358315</v>
      </c>
      <c r="G11" s="179">
        <v>34887</v>
      </c>
      <c r="H11" s="179">
        <v>1103</v>
      </c>
      <c r="I11" s="178">
        <v>413623</v>
      </c>
      <c r="J11" s="179">
        <v>412535</v>
      </c>
      <c r="K11" s="179">
        <v>1088</v>
      </c>
      <c r="L11" s="178">
        <v>271280</v>
      </c>
      <c r="M11" s="179">
        <v>270079</v>
      </c>
      <c r="N11" s="180">
        <v>1201</v>
      </c>
      <c r="O11" s="172" t="s">
        <v>91</v>
      </c>
    </row>
    <row r="12" spans="1:16" ht="13.5" customHeight="1" x14ac:dyDescent="0.2">
      <c r="A12" s="661"/>
      <c r="B12" s="167" t="s">
        <v>92</v>
      </c>
      <c r="C12" s="168" t="s">
        <v>2</v>
      </c>
      <c r="D12" s="181">
        <v>393647</v>
      </c>
      <c r="E12" s="182">
        <v>390524</v>
      </c>
      <c r="F12" s="182">
        <v>356404</v>
      </c>
      <c r="G12" s="182">
        <v>34120</v>
      </c>
      <c r="H12" s="182">
        <v>3123</v>
      </c>
      <c r="I12" s="181">
        <v>440816</v>
      </c>
      <c r="J12" s="182">
        <v>437379</v>
      </c>
      <c r="K12" s="182">
        <v>3437</v>
      </c>
      <c r="L12" s="181">
        <v>266616</v>
      </c>
      <c r="M12" s="182">
        <v>264340</v>
      </c>
      <c r="N12" s="183">
        <v>2276</v>
      </c>
      <c r="O12" s="167" t="s">
        <v>92</v>
      </c>
    </row>
    <row r="13" spans="1:16" ht="13.5" customHeight="1" x14ac:dyDescent="0.2">
      <c r="A13" s="661"/>
      <c r="B13" s="172" t="s">
        <v>93</v>
      </c>
      <c r="C13" s="177" t="s">
        <v>3</v>
      </c>
      <c r="D13" s="178">
        <v>438480</v>
      </c>
      <c r="E13" s="179">
        <v>435532</v>
      </c>
      <c r="F13" s="179">
        <v>391875</v>
      </c>
      <c r="G13" s="179">
        <v>43657</v>
      </c>
      <c r="H13" s="179">
        <v>2948</v>
      </c>
      <c r="I13" s="178">
        <v>454438</v>
      </c>
      <c r="J13" s="179">
        <v>451335</v>
      </c>
      <c r="K13" s="179">
        <v>3103</v>
      </c>
      <c r="L13" s="178">
        <v>278773</v>
      </c>
      <c r="M13" s="179">
        <v>277372</v>
      </c>
      <c r="N13" s="180">
        <v>1401</v>
      </c>
      <c r="O13" s="172" t="s">
        <v>93</v>
      </c>
    </row>
    <row r="14" spans="1:16" ht="13.5" customHeight="1" x14ac:dyDescent="0.2">
      <c r="A14" s="661"/>
      <c r="B14" s="167" t="s">
        <v>94</v>
      </c>
      <c r="C14" s="168" t="s">
        <v>4</v>
      </c>
      <c r="D14" s="181">
        <v>421381</v>
      </c>
      <c r="E14" s="182">
        <v>419741</v>
      </c>
      <c r="F14" s="182">
        <v>387443</v>
      </c>
      <c r="G14" s="182">
        <v>32298</v>
      </c>
      <c r="H14" s="182">
        <v>1640</v>
      </c>
      <c r="I14" s="181">
        <v>450397</v>
      </c>
      <c r="J14" s="182">
        <v>448575</v>
      </c>
      <c r="K14" s="182">
        <v>1822</v>
      </c>
      <c r="L14" s="181">
        <v>328483</v>
      </c>
      <c r="M14" s="182">
        <v>327426</v>
      </c>
      <c r="N14" s="183">
        <v>1057</v>
      </c>
      <c r="O14" s="167" t="s">
        <v>94</v>
      </c>
    </row>
    <row r="15" spans="1:16" ht="13.5" customHeight="1" x14ac:dyDescent="0.2">
      <c r="A15" s="661"/>
      <c r="B15" s="172" t="s">
        <v>95</v>
      </c>
      <c r="C15" s="177" t="s">
        <v>5</v>
      </c>
      <c r="D15" s="178">
        <v>322379</v>
      </c>
      <c r="E15" s="179">
        <v>319730</v>
      </c>
      <c r="F15" s="179">
        <v>283197</v>
      </c>
      <c r="G15" s="179">
        <v>36533</v>
      </c>
      <c r="H15" s="179">
        <v>2649</v>
      </c>
      <c r="I15" s="178">
        <v>359025</v>
      </c>
      <c r="J15" s="179">
        <v>356209</v>
      </c>
      <c r="K15" s="179">
        <v>2816</v>
      </c>
      <c r="L15" s="178">
        <v>226982</v>
      </c>
      <c r="M15" s="179">
        <v>224765</v>
      </c>
      <c r="N15" s="180">
        <v>2217</v>
      </c>
      <c r="O15" s="172" t="s">
        <v>95</v>
      </c>
    </row>
    <row r="16" spans="1:16" ht="13.5" customHeight="1" x14ac:dyDescent="0.2">
      <c r="A16" s="661"/>
      <c r="B16" s="167" t="s">
        <v>96</v>
      </c>
      <c r="C16" s="168" t="s">
        <v>6</v>
      </c>
      <c r="D16" s="181">
        <v>201030</v>
      </c>
      <c r="E16" s="182">
        <v>199746</v>
      </c>
      <c r="F16" s="182">
        <v>189592</v>
      </c>
      <c r="G16" s="182">
        <v>10154</v>
      </c>
      <c r="H16" s="182">
        <v>1284</v>
      </c>
      <c r="I16" s="181">
        <v>272887</v>
      </c>
      <c r="J16" s="182">
        <v>271145</v>
      </c>
      <c r="K16" s="182">
        <v>1742</v>
      </c>
      <c r="L16" s="181">
        <v>146255</v>
      </c>
      <c r="M16" s="182">
        <v>145320</v>
      </c>
      <c r="N16" s="183">
        <v>935</v>
      </c>
      <c r="O16" s="167" t="s">
        <v>96</v>
      </c>
    </row>
    <row r="17" spans="1:15" ht="13.5" customHeight="1" x14ac:dyDescent="0.2">
      <c r="A17" s="661"/>
      <c r="B17" s="172" t="s">
        <v>97</v>
      </c>
      <c r="C17" s="177" t="s">
        <v>7</v>
      </c>
      <c r="D17" s="178">
        <v>373869</v>
      </c>
      <c r="E17" s="179">
        <v>370623</v>
      </c>
      <c r="F17" s="179">
        <v>347143</v>
      </c>
      <c r="G17" s="179">
        <v>23480</v>
      </c>
      <c r="H17" s="179">
        <v>3246</v>
      </c>
      <c r="I17" s="178">
        <v>481798</v>
      </c>
      <c r="J17" s="179">
        <v>479334</v>
      </c>
      <c r="K17" s="179">
        <v>2464</v>
      </c>
      <c r="L17" s="178">
        <v>281792</v>
      </c>
      <c r="M17" s="179">
        <v>277879</v>
      </c>
      <c r="N17" s="180">
        <v>3913</v>
      </c>
      <c r="O17" s="172" t="s">
        <v>97</v>
      </c>
    </row>
    <row r="18" spans="1:15" ht="13.5" customHeight="1" x14ac:dyDescent="0.2">
      <c r="A18" s="661"/>
      <c r="B18" s="167" t="s">
        <v>98</v>
      </c>
      <c r="C18" s="168" t="s">
        <v>8</v>
      </c>
      <c r="D18" s="181">
        <v>302977</v>
      </c>
      <c r="E18" s="182">
        <v>301267</v>
      </c>
      <c r="F18" s="182">
        <v>279117</v>
      </c>
      <c r="G18" s="182">
        <v>22150</v>
      </c>
      <c r="H18" s="182">
        <v>1710</v>
      </c>
      <c r="I18" s="181">
        <v>343469</v>
      </c>
      <c r="J18" s="182">
        <v>341570</v>
      </c>
      <c r="K18" s="182">
        <v>1899</v>
      </c>
      <c r="L18" s="181">
        <v>230161</v>
      </c>
      <c r="M18" s="182">
        <v>228789</v>
      </c>
      <c r="N18" s="183">
        <v>1372</v>
      </c>
      <c r="O18" s="167" t="s">
        <v>98</v>
      </c>
    </row>
    <row r="19" spans="1:15" ht="13.5" customHeight="1" x14ac:dyDescent="0.2">
      <c r="A19" s="661"/>
      <c r="B19" s="172" t="s">
        <v>99</v>
      </c>
      <c r="C19" s="177" t="s">
        <v>9</v>
      </c>
      <c r="D19" s="178">
        <v>459929</v>
      </c>
      <c r="E19" s="179">
        <v>458292</v>
      </c>
      <c r="F19" s="179">
        <v>426994</v>
      </c>
      <c r="G19" s="179">
        <v>31298</v>
      </c>
      <c r="H19" s="179">
        <v>1637</v>
      </c>
      <c r="I19" s="178">
        <v>527009</v>
      </c>
      <c r="J19" s="179">
        <v>525333</v>
      </c>
      <c r="K19" s="179">
        <v>1676</v>
      </c>
      <c r="L19" s="178">
        <v>313933</v>
      </c>
      <c r="M19" s="179">
        <v>312382</v>
      </c>
      <c r="N19" s="180">
        <v>1551</v>
      </c>
      <c r="O19" s="172" t="s">
        <v>99</v>
      </c>
    </row>
    <row r="20" spans="1:15" ht="13.5" customHeight="1" x14ac:dyDescent="0.2">
      <c r="A20" s="661"/>
      <c r="B20" s="167" t="s">
        <v>100</v>
      </c>
      <c r="C20" s="168" t="s">
        <v>10</v>
      </c>
      <c r="D20" s="181">
        <v>115160</v>
      </c>
      <c r="E20" s="182">
        <v>113998</v>
      </c>
      <c r="F20" s="182">
        <v>107176</v>
      </c>
      <c r="G20" s="182">
        <v>6822</v>
      </c>
      <c r="H20" s="182">
        <v>1162</v>
      </c>
      <c r="I20" s="181">
        <v>134837</v>
      </c>
      <c r="J20" s="182">
        <v>132946</v>
      </c>
      <c r="K20" s="182">
        <v>1891</v>
      </c>
      <c r="L20" s="181">
        <v>99858</v>
      </c>
      <c r="M20" s="182">
        <v>99263</v>
      </c>
      <c r="N20" s="183">
        <v>595</v>
      </c>
      <c r="O20" s="167" t="s">
        <v>100</v>
      </c>
    </row>
    <row r="21" spans="1:15" ht="13.5" customHeight="1" x14ac:dyDescent="0.2">
      <c r="A21" s="661"/>
      <c r="B21" s="172" t="s">
        <v>101</v>
      </c>
      <c r="C21" s="177" t="s">
        <v>11</v>
      </c>
      <c r="D21" s="178">
        <v>175583</v>
      </c>
      <c r="E21" s="179">
        <v>174665</v>
      </c>
      <c r="F21" s="179">
        <v>167209</v>
      </c>
      <c r="G21" s="179">
        <v>7456</v>
      </c>
      <c r="H21" s="179">
        <v>918</v>
      </c>
      <c r="I21" s="178">
        <v>191554</v>
      </c>
      <c r="J21" s="179">
        <v>191088</v>
      </c>
      <c r="K21" s="179">
        <v>466</v>
      </c>
      <c r="L21" s="178">
        <v>164019</v>
      </c>
      <c r="M21" s="179">
        <v>162773</v>
      </c>
      <c r="N21" s="180">
        <v>1246</v>
      </c>
      <c r="O21" s="172" t="s">
        <v>101</v>
      </c>
    </row>
    <row r="22" spans="1:15" ht="13.5" customHeight="1" x14ac:dyDescent="0.2">
      <c r="A22" s="661"/>
      <c r="B22" s="167" t="s">
        <v>102</v>
      </c>
      <c r="C22" s="168" t="s">
        <v>12</v>
      </c>
      <c r="D22" s="181">
        <v>298099</v>
      </c>
      <c r="E22" s="182">
        <v>296569</v>
      </c>
      <c r="F22" s="182">
        <v>291807</v>
      </c>
      <c r="G22" s="182">
        <v>4762</v>
      </c>
      <c r="H22" s="182">
        <v>1530</v>
      </c>
      <c r="I22" s="181">
        <v>331718</v>
      </c>
      <c r="J22" s="182">
        <v>329771</v>
      </c>
      <c r="K22" s="182">
        <v>1947</v>
      </c>
      <c r="L22" s="181">
        <v>266176</v>
      </c>
      <c r="M22" s="182">
        <v>265041</v>
      </c>
      <c r="N22" s="183">
        <v>1135</v>
      </c>
      <c r="O22" s="167" t="s">
        <v>102</v>
      </c>
    </row>
    <row r="23" spans="1:15" ht="13.5" customHeight="1" x14ac:dyDescent="0.2">
      <c r="A23" s="661"/>
      <c r="B23" s="172" t="s">
        <v>103</v>
      </c>
      <c r="C23" s="177" t="s">
        <v>13</v>
      </c>
      <c r="D23" s="178">
        <v>264754</v>
      </c>
      <c r="E23" s="179">
        <v>261290</v>
      </c>
      <c r="F23" s="179">
        <v>246600</v>
      </c>
      <c r="G23" s="179">
        <v>14690</v>
      </c>
      <c r="H23" s="179">
        <v>3464</v>
      </c>
      <c r="I23" s="178">
        <v>347347</v>
      </c>
      <c r="J23" s="179">
        <v>342713</v>
      </c>
      <c r="K23" s="179">
        <v>4634</v>
      </c>
      <c r="L23" s="178">
        <v>233184</v>
      </c>
      <c r="M23" s="179">
        <v>230167</v>
      </c>
      <c r="N23" s="180">
        <v>3017</v>
      </c>
      <c r="O23" s="172" t="s">
        <v>103</v>
      </c>
    </row>
    <row r="24" spans="1:15" ht="13.5" customHeight="1" x14ac:dyDescent="0.2">
      <c r="A24" s="661"/>
      <c r="B24" s="167" t="s">
        <v>104</v>
      </c>
      <c r="C24" s="168" t="s">
        <v>14</v>
      </c>
      <c r="D24" s="184">
        <v>339719</v>
      </c>
      <c r="E24" s="185">
        <v>327316</v>
      </c>
      <c r="F24" s="185">
        <v>310969</v>
      </c>
      <c r="G24" s="185">
        <v>16347</v>
      </c>
      <c r="H24" s="185">
        <v>12403</v>
      </c>
      <c r="I24" s="184">
        <v>411435</v>
      </c>
      <c r="J24" s="185">
        <v>400755</v>
      </c>
      <c r="K24" s="185">
        <v>10680</v>
      </c>
      <c r="L24" s="184">
        <v>263926</v>
      </c>
      <c r="M24" s="185">
        <v>249703</v>
      </c>
      <c r="N24" s="186">
        <v>14223</v>
      </c>
      <c r="O24" s="167" t="s">
        <v>104</v>
      </c>
    </row>
    <row r="25" spans="1:15" ht="13.5" customHeight="1" x14ac:dyDescent="0.2">
      <c r="A25" s="661"/>
      <c r="B25" s="172" t="s">
        <v>105</v>
      </c>
      <c r="C25" s="177" t="s">
        <v>16</v>
      </c>
      <c r="D25" s="178">
        <v>263098</v>
      </c>
      <c r="E25" s="179">
        <v>261117</v>
      </c>
      <c r="F25" s="179">
        <v>238797</v>
      </c>
      <c r="G25" s="179">
        <v>22320</v>
      </c>
      <c r="H25" s="179">
        <v>1981</v>
      </c>
      <c r="I25" s="178">
        <v>311985</v>
      </c>
      <c r="J25" s="179">
        <v>309395</v>
      </c>
      <c r="K25" s="179">
        <v>2590</v>
      </c>
      <c r="L25" s="178">
        <v>183686</v>
      </c>
      <c r="M25" s="179">
        <v>182694</v>
      </c>
      <c r="N25" s="180">
        <v>992</v>
      </c>
      <c r="O25" s="172" t="s">
        <v>105</v>
      </c>
    </row>
    <row r="26" spans="1:15" ht="7.5" customHeight="1" x14ac:dyDescent="0.2">
      <c r="A26" s="661"/>
      <c r="B26" s="172"/>
      <c r="C26" s="177"/>
      <c r="D26" s="178"/>
      <c r="E26" s="179"/>
      <c r="F26" s="179"/>
      <c r="G26" s="179"/>
      <c r="H26" s="179"/>
      <c r="I26" s="178"/>
      <c r="J26" s="179"/>
      <c r="K26" s="179"/>
      <c r="L26" s="178"/>
      <c r="M26" s="179"/>
      <c r="N26" s="180"/>
      <c r="O26" s="172"/>
    </row>
    <row r="27" spans="1:15" ht="13.5" customHeight="1" x14ac:dyDescent="0.2">
      <c r="A27" s="661"/>
      <c r="B27" s="167" t="s">
        <v>106</v>
      </c>
      <c r="C27" s="168" t="s">
        <v>17</v>
      </c>
      <c r="D27" s="181">
        <v>256042</v>
      </c>
      <c r="E27" s="182">
        <v>250130</v>
      </c>
      <c r="F27" s="182">
        <v>224055</v>
      </c>
      <c r="G27" s="182">
        <v>26075</v>
      </c>
      <c r="H27" s="182">
        <v>5912</v>
      </c>
      <c r="I27" s="181">
        <v>330838</v>
      </c>
      <c r="J27" s="182">
        <v>322016</v>
      </c>
      <c r="K27" s="182">
        <v>8822</v>
      </c>
      <c r="L27" s="181">
        <v>191616</v>
      </c>
      <c r="M27" s="182">
        <v>188211</v>
      </c>
      <c r="N27" s="183">
        <v>3405</v>
      </c>
      <c r="O27" s="167" t="s">
        <v>106</v>
      </c>
    </row>
    <row r="28" spans="1:15" ht="13.5" customHeight="1" x14ac:dyDescent="0.2">
      <c r="A28" s="661"/>
      <c r="B28" s="172" t="s">
        <v>107</v>
      </c>
      <c r="C28" s="177" t="s">
        <v>18</v>
      </c>
      <c r="D28" s="187">
        <v>184907</v>
      </c>
      <c r="E28" s="188">
        <v>184907</v>
      </c>
      <c r="F28" s="188">
        <v>175172</v>
      </c>
      <c r="G28" s="188">
        <v>9735</v>
      </c>
      <c r="H28" s="188">
        <v>0</v>
      </c>
      <c r="I28" s="187">
        <v>340705</v>
      </c>
      <c r="J28" s="188">
        <v>340705</v>
      </c>
      <c r="K28" s="188">
        <v>0</v>
      </c>
      <c r="L28" s="187">
        <v>141788</v>
      </c>
      <c r="M28" s="188">
        <v>141788</v>
      </c>
      <c r="N28" s="189">
        <v>0</v>
      </c>
      <c r="O28" s="172" t="s">
        <v>107</v>
      </c>
    </row>
    <row r="29" spans="1:15" ht="13.5" customHeight="1" x14ac:dyDescent="0.2">
      <c r="A29" s="661"/>
      <c r="B29" s="167" t="s">
        <v>108</v>
      </c>
      <c r="C29" s="168" t="s">
        <v>19</v>
      </c>
      <c r="D29" s="184" t="s">
        <v>15</v>
      </c>
      <c r="E29" s="185" t="s">
        <v>15</v>
      </c>
      <c r="F29" s="185" t="s">
        <v>15</v>
      </c>
      <c r="G29" s="185" t="s">
        <v>15</v>
      </c>
      <c r="H29" s="185" t="s">
        <v>15</v>
      </c>
      <c r="I29" s="184" t="s">
        <v>15</v>
      </c>
      <c r="J29" s="185" t="s">
        <v>15</v>
      </c>
      <c r="K29" s="185" t="s">
        <v>15</v>
      </c>
      <c r="L29" s="184" t="s">
        <v>15</v>
      </c>
      <c r="M29" s="185" t="s">
        <v>15</v>
      </c>
      <c r="N29" s="186" t="s">
        <v>15</v>
      </c>
      <c r="O29" s="167" t="s">
        <v>108</v>
      </c>
    </row>
    <row r="30" spans="1:15" ht="13.5" customHeight="1" x14ac:dyDescent="0.2">
      <c r="A30" s="661"/>
      <c r="B30" s="172" t="s">
        <v>109</v>
      </c>
      <c r="C30" s="177" t="s">
        <v>20</v>
      </c>
      <c r="D30" s="178">
        <v>308790</v>
      </c>
      <c r="E30" s="179">
        <v>308575</v>
      </c>
      <c r="F30" s="179">
        <v>253810</v>
      </c>
      <c r="G30" s="179">
        <v>54765</v>
      </c>
      <c r="H30" s="179">
        <v>215</v>
      </c>
      <c r="I30" s="178">
        <v>318675</v>
      </c>
      <c r="J30" s="179">
        <v>318426</v>
      </c>
      <c r="K30" s="179">
        <v>249</v>
      </c>
      <c r="L30" s="178">
        <v>277053</v>
      </c>
      <c r="M30" s="179">
        <v>276945</v>
      </c>
      <c r="N30" s="180">
        <v>108</v>
      </c>
      <c r="O30" s="172" t="s">
        <v>109</v>
      </c>
    </row>
    <row r="31" spans="1:15" ht="13.5" customHeight="1" x14ac:dyDescent="0.2">
      <c r="A31" s="661"/>
      <c r="B31" s="167" t="s">
        <v>110</v>
      </c>
      <c r="C31" s="168" t="s">
        <v>21</v>
      </c>
      <c r="D31" s="181">
        <v>298433</v>
      </c>
      <c r="E31" s="182">
        <v>296305</v>
      </c>
      <c r="F31" s="182">
        <v>254765</v>
      </c>
      <c r="G31" s="182">
        <v>41540</v>
      </c>
      <c r="H31" s="182">
        <v>2128</v>
      </c>
      <c r="I31" s="181">
        <v>340685</v>
      </c>
      <c r="J31" s="182">
        <v>337017</v>
      </c>
      <c r="K31" s="182">
        <v>3668</v>
      </c>
      <c r="L31" s="181">
        <v>246231</v>
      </c>
      <c r="M31" s="182">
        <v>246006</v>
      </c>
      <c r="N31" s="183">
        <v>225</v>
      </c>
      <c r="O31" s="167" t="s">
        <v>110</v>
      </c>
    </row>
    <row r="32" spans="1:15" ht="13.5" customHeight="1" x14ac:dyDescent="0.2">
      <c r="A32" s="661"/>
      <c r="B32" s="172" t="s">
        <v>111</v>
      </c>
      <c r="C32" s="177" t="s">
        <v>22</v>
      </c>
      <c r="D32" s="178">
        <v>407392</v>
      </c>
      <c r="E32" s="179">
        <v>399749</v>
      </c>
      <c r="F32" s="179">
        <v>372169</v>
      </c>
      <c r="G32" s="179">
        <v>27580</v>
      </c>
      <c r="H32" s="179">
        <v>7643</v>
      </c>
      <c r="I32" s="178">
        <v>476220</v>
      </c>
      <c r="J32" s="179">
        <v>466037</v>
      </c>
      <c r="K32" s="179">
        <v>10183</v>
      </c>
      <c r="L32" s="178">
        <v>295978</v>
      </c>
      <c r="M32" s="179">
        <v>292447</v>
      </c>
      <c r="N32" s="180">
        <v>3531</v>
      </c>
      <c r="O32" s="172" t="s">
        <v>111</v>
      </c>
    </row>
    <row r="33" spans="1:15" ht="13.5" customHeight="1" x14ac:dyDescent="0.2">
      <c r="A33" s="661"/>
      <c r="B33" s="167" t="s">
        <v>112</v>
      </c>
      <c r="C33" s="168" t="s">
        <v>23</v>
      </c>
      <c r="D33" s="181">
        <v>339733</v>
      </c>
      <c r="E33" s="182">
        <v>339733</v>
      </c>
      <c r="F33" s="182">
        <v>309869</v>
      </c>
      <c r="G33" s="182">
        <v>29864</v>
      </c>
      <c r="H33" s="182">
        <v>0</v>
      </c>
      <c r="I33" s="181">
        <v>393068</v>
      </c>
      <c r="J33" s="182">
        <v>393068</v>
      </c>
      <c r="K33" s="182">
        <v>0</v>
      </c>
      <c r="L33" s="181">
        <v>197545</v>
      </c>
      <c r="M33" s="182">
        <v>197545</v>
      </c>
      <c r="N33" s="183">
        <v>0</v>
      </c>
      <c r="O33" s="167" t="s">
        <v>112</v>
      </c>
    </row>
    <row r="34" spans="1:15" ht="13.5" customHeight="1" x14ac:dyDescent="0.2">
      <c r="A34" s="661"/>
      <c r="B34" s="172" t="s">
        <v>113</v>
      </c>
      <c r="C34" s="177" t="s">
        <v>24</v>
      </c>
      <c r="D34" s="178">
        <v>366155</v>
      </c>
      <c r="E34" s="179">
        <v>365323</v>
      </c>
      <c r="F34" s="179">
        <v>321708</v>
      </c>
      <c r="G34" s="179">
        <v>43615</v>
      </c>
      <c r="H34" s="179">
        <v>832</v>
      </c>
      <c r="I34" s="178">
        <v>396553</v>
      </c>
      <c r="J34" s="179">
        <v>395562</v>
      </c>
      <c r="K34" s="179">
        <v>991</v>
      </c>
      <c r="L34" s="178">
        <v>266301</v>
      </c>
      <c r="M34" s="179">
        <v>265993</v>
      </c>
      <c r="N34" s="180">
        <v>308</v>
      </c>
      <c r="O34" s="172" t="s">
        <v>113</v>
      </c>
    </row>
    <row r="35" spans="1:15" ht="13.5" customHeight="1" x14ac:dyDescent="0.2">
      <c r="A35" s="661"/>
      <c r="B35" s="167" t="s">
        <v>114</v>
      </c>
      <c r="C35" s="168" t="s">
        <v>25</v>
      </c>
      <c r="D35" s="181">
        <v>380285</v>
      </c>
      <c r="E35" s="182">
        <v>380285</v>
      </c>
      <c r="F35" s="182">
        <v>353273</v>
      </c>
      <c r="G35" s="182">
        <v>27012</v>
      </c>
      <c r="H35" s="182">
        <v>0</v>
      </c>
      <c r="I35" s="181">
        <v>402685</v>
      </c>
      <c r="J35" s="182">
        <v>402685</v>
      </c>
      <c r="K35" s="182">
        <v>0</v>
      </c>
      <c r="L35" s="181">
        <v>270392</v>
      </c>
      <c r="M35" s="182">
        <v>270392</v>
      </c>
      <c r="N35" s="183">
        <v>0</v>
      </c>
      <c r="O35" s="167" t="s">
        <v>114</v>
      </c>
    </row>
    <row r="36" spans="1:15" ht="13.5" customHeight="1" x14ac:dyDescent="0.2">
      <c r="A36" s="661"/>
      <c r="B36" s="172" t="s">
        <v>115</v>
      </c>
      <c r="C36" s="177" t="s">
        <v>26</v>
      </c>
      <c r="D36" s="178">
        <v>398542</v>
      </c>
      <c r="E36" s="179">
        <v>391739</v>
      </c>
      <c r="F36" s="179">
        <v>350093</v>
      </c>
      <c r="G36" s="179">
        <v>41646</v>
      </c>
      <c r="H36" s="179">
        <v>6803</v>
      </c>
      <c r="I36" s="178">
        <v>409385</v>
      </c>
      <c r="J36" s="179">
        <v>402562</v>
      </c>
      <c r="K36" s="179">
        <v>6823</v>
      </c>
      <c r="L36" s="178">
        <v>279733</v>
      </c>
      <c r="M36" s="179">
        <v>273144</v>
      </c>
      <c r="N36" s="180">
        <v>6589</v>
      </c>
      <c r="O36" s="172" t="s">
        <v>115</v>
      </c>
    </row>
    <row r="37" spans="1:15" ht="13.5" customHeight="1" x14ac:dyDescent="0.2">
      <c r="A37" s="661"/>
      <c r="B37" s="167" t="s">
        <v>116</v>
      </c>
      <c r="C37" s="168" t="s">
        <v>27</v>
      </c>
      <c r="D37" s="181">
        <v>390805</v>
      </c>
      <c r="E37" s="182">
        <v>389376</v>
      </c>
      <c r="F37" s="182">
        <v>358453</v>
      </c>
      <c r="G37" s="182">
        <v>30923</v>
      </c>
      <c r="H37" s="182">
        <v>1429</v>
      </c>
      <c r="I37" s="181">
        <v>406242</v>
      </c>
      <c r="J37" s="182">
        <v>404758</v>
      </c>
      <c r="K37" s="182">
        <v>1484</v>
      </c>
      <c r="L37" s="181">
        <v>285861</v>
      </c>
      <c r="M37" s="182">
        <v>284807</v>
      </c>
      <c r="N37" s="183">
        <v>1054</v>
      </c>
      <c r="O37" s="167" t="s">
        <v>116</v>
      </c>
    </row>
    <row r="38" spans="1:15" ht="13.5" customHeight="1" x14ac:dyDescent="0.2">
      <c r="A38" s="661"/>
      <c r="B38" s="172" t="s">
        <v>117</v>
      </c>
      <c r="C38" s="177" t="s">
        <v>28</v>
      </c>
      <c r="D38" s="178">
        <v>313369</v>
      </c>
      <c r="E38" s="179">
        <v>312030</v>
      </c>
      <c r="F38" s="179">
        <v>294244</v>
      </c>
      <c r="G38" s="179">
        <v>17786</v>
      </c>
      <c r="H38" s="179">
        <v>1339</v>
      </c>
      <c r="I38" s="178">
        <v>348820</v>
      </c>
      <c r="J38" s="179">
        <v>347235</v>
      </c>
      <c r="K38" s="179">
        <v>1585</v>
      </c>
      <c r="L38" s="178">
        <v>229959</v>
      </c>
      <c r="M38" s="179">
        <v>229199</v>
      </c>
      <c r="N38" s="180">
        <v>760</v>
      </c>
      <c r="O38" s="172" t="s">
        <v>117</v>
      </c>
    </row>
    <row r="39" spans="1:15" ht="13.5" customHeight="1" x14ac:dyDescent="0.2">
      <c r="A39" s="661"/>
      <c r="B39" s="167" t="s">
        <v>118</v>
      </c>
      <c r="C39" s="168" t="s">
        <v>29</v>
      </c>
      <c r="D39" s="181">
        <v>469299</v>
      </c>
      <c r="E39" s="182">
        <v>468588</v>
      </c>
      <c r="F39" s="182">
        <v>435165</v>
      </c>
      <c r="G39" s="182">
        <v>33423</v>
      </c>
      <c r="H39" s="182">
        <v>711</v>
      </c>
      <c r="I39" s="181">
        <v>501639</v>
      </c>
      <c r="J39" s="182">
        <v>500764</v>
      </c>
      <c r="K39" s="182">
        <v>875</v>
      </c>
      <c r="L39" s="181">
        <v>329365</v>
      </c>
      <c r="M39" s="182">
        <v>329365</v>
      </c>
      <c r="N39" s="183">
        <v>0</v>
      </c>
      <c r="O39" s="167" t="s">
        <v>118</v>
      </c>
    </row>
    <row r="40" spans="1:15" ht="13.5" customHeight="1" x14ac:dyDescent="0.2">
      <c r="A40" s="661"/>
      <c r="B40" s="172" t="s">
        <v>119</v>
      </c>
      <c r="C40" s="177" t="s">
        <v>30</v>
      </c>
      <c r="D40" s="178">
        <v>414016</v>
      </c>
      <c r="E40" s="179">
        <v>412753</v>
      </c>
      <c r="F40" s="179">
        <v>384474</v>
      </c>
      <c r="G40" s="179">
        <v>28279</v>
      </c>
      <c r="H40" s="179">
        <v>1263</v>
      </c>
      <c r="I40" s="178">
        <v>437370</v>
      </c>
      <c r="J40" s="179">
        <v>435989</v>
      </c>
      <c r="K40" s="179">
        <v>1381</v>
      </c>
      <c r="L40" s="178">
        <v>303525</v>
      </c>
      <c r="M40" s="179">
        <v>302821</v>
      </c>
      <c r="N40" s="180">
        <v>704</v>
      </c>
      <c r="O40" s="172" t="s">
        <v>119</v>
      </c>
    </row>
    <row r="41" spans="1:15" ht="13.5" customHeight="1" x14ac:dyDescent="0.2">
      <c r="A41" s="661"/>
      <c r="B41" s="167" t="s">
        <v>120</v>
      </c>
      <c r="C41" s="168" t="s">
        <v>31</v>
      </c>
      <c r="D41" s="181">
        <v>404310</v>
      </c>
      <c r="E41" s="182">
        <v>401588</v>
      </c>
      <c r="F41" s="182">
        <v>361954</v>
      </c>
      <c r="G41" s="182">
        <v>39634</v>
      </c>
      <c r="H41" s="182">
        <v>2722</v>
      </c>
      <c r="I41" s="181">
        <v>442582</v>
      </c>
      <c r="J41" s="182">
        <v>439369</v>
      </c>
      <c r="K41" s="182">
        <v>3213</v>
      </c>
      <c r="L41" s="181">
        <v>276485</v>
      </c>
      <c r="M41" s="182">
        <v>275402</v>
      </c>
      <c r="N41" s="183">
        <v>1083</v>
      </c>
      <c r="O41" s="167" t="s">
        <v>120</v>
      </c>
    </row>
    <row r="42" spans="1:15" ht="13.5" customHeight="1" x14ac:dyDescent="0.2">
      <c r="A42" s="661"/>
      <c r="B42" s="172" t="s">
        <v>121</v>
      </c>
      <c r="C42" s="177" t="s">
        <v>32</v>
      </c>
      <c r="D42" s="178">
        <v>643186</v>
      </c>
      <c r="E42" s="179">
        <v>639682</v>
      </c>
      <c r="F42" s="179">
        <v>588253</v>
      </c>
      <c r="G42" s="179">
        <v>51429</v>
      </c>
      <c r="H42" s="179">
        <v>3504</v>
      </c>
      <c r="I42" s="178">
        <v>707853</v>
      </c>
      <c r="J42" s="179">
        <v>703938</v>
      </c>
      <c r="K42" s="179">
        <v>3915</v>
      </c>
      <c r="L42" s="178">
        <v>433448</v>
      </c>
      <c r="M42" s="179">
        <v>431276</v>
      </c>
      <c r="N42" s="180">
        <v>2172</v>
      </c>
      <c r="O42" s="172" t="s">
        <v>121</v>
      </c>
    </row>
    <row r="43" spans="1:15" ht="13.5" customHeight="1" x14ac:dyDescent="0.2">
      <c r="A43" s="661"/>
      <c r="B43" s="167" t="s">
        <v>122</v>
      </c>
      <c r="C43" s="168" t="s">
        <v>33</v>
      </c>
      <c r="D43" s="181">
        <v>342118</v>
      </c>
      <c r="E43" s="182">
        <v>340590</v>
      </c>
      <c r="F43" s="182">
        <v>315862</v>
      </c>
      <c r="G43" s="182">
        <v>24728</v>
      </c>
      <c r="H43" s="182">
        <v>1528</v>
      </c>
      <c r="I43" s="181">
        <v>389296</v>
      </c>
      <c r="J43" s="182">
        <v>387432</v>
      </c>
      <c r="K43" s="182">
        <v>1864</v>
      </c>
      <c r="L43" s="181">
        <v>223062</v>
      </c>
      <c r="M43" s="182">
        <v>222381</v>
      </c>
      <c r="N43" s="183">
        <v>681</v>
      </c>
      <c r="O43" s="167" t="s">
        <v>122</v>
      </c>
    </row>
    <row r="44" spans="1:15" ht="13.5" customHeight="1" x14ac:dyDescent="0.2">
      <c r="A44" s="661"/>
      <c r="B44" s="172" t="s">
        <v>123</v>
      </c>
      <c r="C44" s="177" t="s">
        <v>34</v>
      </c>
      <c r="D44" s="178">
        <v>511397</v>
      </c>
      <c r="E44" s="179">
        <v>509026</v>
      </c>
      <c r="F44" s="179">
        <v>464290</v>
      </c>
      <c r="G44" s="179">
        <v>44736</v>
      </c>
      <c r="H44" s="179">
        <v>2371</v>
      </c>
      <c r="I44" s="178">
        <v>536624</v>
      </c>
      <c r="J44" s="179">
        <v>534469</v>
      </c>
      <c r="K44" s="179">
        <v>2155</v>
      </c>
      <c r="L44" s="178">
        <v>408484</v>
      </c>
      <c r="M44" s="179">
        <v>405232</v>
      </c>
      <c r="N44" s="180">
        <v>3252</v>
      </c>
      <c r="O44" s="172" t="s">
        <v>123</v>
      </c>
    </row>
    <row r="45" spans="1:15" ht="13.5" customHeight="1" x14ac:dyDescent="0.2">
      <c r="A45" s="661"/>
      <c r="B45" s="167" t="s">
        <v>124</v>
      </c>
      <c r="C45" s="168" t="s">
        <v>35</v>
      </c>
      <c r="D45" s="181">
        <v>422808</v>
      </c>
      <c r="E45" s="182">
        <v>421769</v>
      </c>
      <c r="F45" s="182">
        <v>376493</v>
      </c>
      <c r="G45" s="182">
        <v>45276</v>
      </c>
      <c r="H45" s="182">
        <v>1039</v>
      </c>
      <c r="I45" s="181">
        <v>433462</v>
      </c>
      <c r="J45" s="182">
        <v>432387</v>
      </c>
      <c r="K45" s="182">
        <v>1075</v>
      </c>
      <c r="L45" s="181">
        <v>357008</v>
      </c>
      <c r="M45" s="182">
        <v>356188</v>
      </c>
      <c r="N45" s="183">
        <v>820</v>
      </c>
      <c r="O45" s="167" t="s">
        <v>124</v>
      </c>
    </row>
    <row r="46" spans="1:15" ht="13.5" customHeight="1" x14ac:dyDescent="0.2">
      <c r="A46" s="661"/>
      <c r="B46" s="172" t="s">
        <v>125</v>
      </c>
      <c r="C46" s="177" t="s">
        <v>36</v>
      </c>
      <c r="D46" s="178">
        <v>386462</v>
      </c>
      <c r="E46" s="179">
        <v>385379</v>
      </c>
      <c r="F46" s="179">
        <v>361406</v>
      </c>
      <c r="G46" s="179">
        <v>23973</v>
      </c>
      <c r="H46" s="179">
        <v>1083</v>
      </c>
      <c r="I46" s="178">
        <v>427815</v>
      </c>
      <c r="J46" s="179">
        <v>427605</v>
      </c>
      <c r="K46" s="179">
        <v>210</v>
      </c>
      <c r="L46" s="178">
        <v>287861</v>
      </c>
      <c r="M46" s="179">
        <v>284697</v>
      </c>
      <c r="N46" s="180">
        <v>3164</v>
      </c>
      <c r="O46" s="172" t="s">
        <v>125</v>
      </c>
    </row>
    <row r="47" spans="1:15" ht="7.5" customHeight="1" x14ac:dyDescent="0.2">
      <c r="A47" s="661"/>
      <c r="B47" s="172"/>
      <c r="C47" s="177"/>
      <c r="D47" s="178"/>
      <c r="E47" s="179"/>
      <c r="F47" s="179"/>
      <c r="G47" s="179"/>
      <c r="H47" s="179"/>
      <c r="I47" s="178"/>
      <c r="J47" s="179"/>
      <c r="K47" s="179"/>
      <c r="L47" s="178"/>
      <c r="M47" s="179"/>
      <c r="N47" s="180"/>
      <c r="O47" s="172"/>
    </row>
    <row r="48" spans="1:15" ht="13.5" customHeight="1" thickBot="1" x14ac:dyDescent="0.25">
      <c r="A48" s="661"/>
      <c r="B48" s="190" t="s">
        <v>126</v>
      </c>
      <c r="C48" s="191" t="s">
        <v>37</v>
      </c>
      <c r="D48" s="192">
        <v>314854</v>
      </c>
      <c r="E48" s="193">
        <v>314478</v>
      </c>
      <c r="F48" s="193">
        <v>288760</v>
      </c>
      <c r="G48" s="193">
        <v>25718</v>
      </c>
      <c r="H48" s="193">
        <v>376</v>
      </c>
      <c r="I48" s="192">
        <v>412440</v>
      </c>
      <c r="J48" s="193">
        <v>411995</v>
      </c>
      <c r="K48" s="193">
        <v>445</v>
      </c>
      <c r="L48" s="192">
        <v>275672</v>
      </c>
      <c r="M48" s="193">
        <v>275324</v>
      </c>
      <c r="N48" s="194">
        <v>348</v>
      </c>
      <c r="O48" s="190" t="s">
        <v>126</v>
      </c>
    </row>
    <row r="49" spans="1:3" ht="14.25" customHeight="1" x14ac:dyDescent="0.2">
      <c r="A49" s="148"/>
      <c r="B49" s="195"/>
      <c r="C49" s="196"/>
    </row>
    <row r="50" spans="1:3" ht="14.25" customHeight="1" x14ac:dyDescent="0.2">
      <c r="A50" s="148"/>
      <c r="B50" s="195"/>
    </row>
    <row r="51" spans="1:3" ht="14.25" customHeight="1" x14ac:dyDescent="0.2">
      <c r="A51" s="199"/>
    </row>
  </sheetData>
  <mergeCells count="20">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 ref="E6:E8"/>
    <mergeCell ref="H6:H8"/>
    <mergeCell ref="J6:J8"/>
    <mergeCell ref="K6:K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ColWidth="9" defaultRowHeight="13.2" x14ac:dyDescent="0.2"/>
  <cols>
    <col min="1" max="1" width="5" style="198" customWidth="1"/>
    <col min="2" max="2" width="6.6640625" style="200" customWidth="1"/>
    <col min="3" max="3" width="22.44140625" style="198" customWidth="1"/>
    <col min="4" max="4" width="9.33203125" style="197" customWidth="1"/>
    <col min="5" max="14" width="9.33203125" style="198" customWidth="1"/>
    <col min="15" max="15" width="6.6640625" style="198" customWidth="1"/>
    <col min="16" max="16384" width="9" style="1"/>
  </cols>
  <sheetData>
    <row r="1" spans="1:16" ht="22.5" customHeight="1" x14ac:dyDescent="0.2">
      <c r="A1" s="661" t="s">
        <v>127</v>
      </c>
      <c r="B1" s="662" t="s">
        <v>128</v>
      </c>
      <c r="C1" s="670"/>
      <c r="D1" s="670"/>
      <c r="E1" s="670"/>
      <c r="F1" s="670"/>
      <c r="G1" s="670"/>
      <c r="H1" s="670"/>
      <c r="I1" s="670"/>
      <c r="J1" s="670"/>
      <c r="K1" s="670"/>
      <c r="L1" s="670"/>
      <c r="M1" s="670"/>
      <c r="N1" s="670"/>
      <c r="O1" s="670"/>
      <c r="P1" s="10"/>
    </row>
    <row r="2" spans="1:16" ht="11.25" customHeight="1" thickBot="1" x14ac:dyDescent="0.25">
      <c r="A2" s="661"/>
      <c r="B2" s="663" t="s">
        <v>129</v>
      </c>
      <c r="C2" s="663"/>
      <c r="D2" s="663"/>
      <c r="E2" s="663"/>
      <c r="F2" s="663"/>
      <c r="G2" s="663"/>
      <c r="H2" s="93"/>
      <c r="I2" s="93"/>
      <c r="J2" s="93"/>
      <c r="K2" s="93"/>
      <c r="L2" s="93"/>
      <c r="M2" s="93"/>
      <c r="N2" s="664" t="s">
        <v>79</v>
      </c>
      <c r="O2" s="664"/>
      <c r="P2" s="10"/>
    </row>
    <row r="3" spans="1:16" ht="7.5" customHeight="1" x14ac:dyDescent="0.2">
      <c r="A3" s="661"/>
      <c r="B3" s="594" t="s">
        <v>80</v>
      </c>
      <c r="C3" s="621"/>
      <c r="D3" s="151"/>
      <c r="E3" s="594" t="s">
        <v>81</v>
      </c>
      <c r="F3" s="665"/>
      <c r="G3" s="665"/>
      <c r="H3" s="153"/>
      <c r="I3" s="152"/>
      <c r="J3" s="652" t="s">
        <v>82</v>
      </c>
      <c r="K3" s="154"/>
      <c r="L3" s="155"/>
      <c r="M3" s="652" t="s">
        <v>83</v>
      </c>
      <c r="N3" s="154"/>
      <c r="O3" s="593" t="s">
        <v>84</v>
      </c>
    </row>
    <row r="4" spans="1:16" ht="7.5" customHeight="1" x14ac:dyDescent="0.2">
      <c r="A4" s="661"/>
      <c r="B4" s="596"/>
      <c r="C4" s="622"/>
      <c r="D4" s="156"/>
      <c r="E4" s="666"/>
      <c r="F4" s="666"/>
      <c r="G4" s="666"/>
      <c r="H4" s="157"/>
      <c r="I4" s="158"/>
      <c r="J4" s="653"/>
      <c r="K4" s="157"/>
      <c r="L4" s="159"/>
      <c r="M4" s="653"/>
      <c r="N4" s="157"/>
      <c r="O4" s="595"/>
    </row>
    <row r="5" spans="1:16" ht="7.5" customHeight="1" x14ac:dyDescent="0.2">
      <c r="A5" s="661"/>
      <c r="B5" s="596"/>
      <c r="C5" s="622"/>
      <c r="D5" s="654" t="s">
        <v>42</v>
      </c>
      <c r="E5" s="160"/>
      <c r="F5" s="160"/>
      <c r="G5" s="160"/>
      <c r="H5" s="161"/>
      <c r="I5" s="654" t="s">
        <v>42</v>
      </c>
      <c r="J5" s="162"/>
      <c r="K5" s="163"/>
      <c r="L5" s="654" t="s">
        <v>42</v>
      </c>
      <c r="M5" s="162"/>
      <c r="N5" s="163"/>
      <c r="O5" s="595"/>
    </row>
    <row r="6" spans="1:16" ht="7.5" customHeight="1" x14ac:dyDescent="0.2">
      <c r="A6" s="661"/>
      <c r="B6" s="596"/>
      <c r="C6" s="622"/>
      <c r="D6" s="655"/>
      <c r="E6" s="657" t="s">
        <v>85</v>
      </c>
      <c r="F6" s="160"/>
      <c r="G6" s="164"/>
      <c r="H6" s="659" t="s">
        <v>86</v>
      </c>
      <c r="I6" s="655"/>
      <c r="J6" s="657" t="s">
        <v>85</v>
      </c>
      <c r="K6" s="659" t="s">
        <v>86</v>
      </c>
      <c r="L6" s="655"/>
      <c r="M6" s="657" t="s">
        <v>85</v>
      </c>
      <c r="N6" s="659" t="s">
        <v>86</v>
      </c>
      <c r="O6" s="595"/>
    </row>
    <row r="7" spans="1:16" ht="7.5" customHeight="1" x14ac:dyDescent="0.2">
      <c r="A7" s="661"/>
      <c r="B7" s="596"/>
      <c r="C7" s="622"/>
      <c r="D7" s="655"/>
      <c r="E7" s="658"/>
      <c r="F7" s="667" t="s">
        <v>87</v>
      </c>
      <c r="G7" s="667" t="s">
        <v>88</v>
      </c>
      <c r="H7" s="660"/>
      <c r="I7" s="655"/>
      <c r="J7" s="658"/>
      <c r="K7" s="660"/>
      <c r="L7" s="655"/>
      <c r="M7" s="658"/>
      <c r="N7" s="660"/>
      <c r="O7" s="595"/>
    </row>
    <row r="8" spans="1:16" ht="7.5" customHeight="1" x14ac:dyDescent="0.2">
      <c r="A8" s="661"/>
      <c r="B8" s="623"/>
      <c r="C8" s="624"/>
      <c r="D8" s="656"/>
      <c r="E8" s="658"/>
      <c r="F8" s="668"/>
      <c r="G8" s="668"/>
      <c r="H8" s="660"/>
      <c r="I8" s="656"/>
      <c r="J8" s="658"/>
      <c r="K8" s="660"/>
      <c r="L8" s="656"/>
      <c r="M8" s="658"/>
      <c r="N8" s="660"/>
      <c r="O8" s="669"/>
    </row>
    <row r="9" spans="1:16" ht="13.5" customHeight="1" x14ac:dyDescent="0.2">
      <c r="A9" s="661"/>
      <c r="B9" s="167" t="s">
        <v>89</v>
      </c>
      <c r="C9" s="168" t="s">
        <v>90</v>
      </c>
      <c r="D9" s="202">
        <v>326536</v>
      </c>
      <c r="E9" s="203">
        <v>323978</v>
      </c>
      <c r="F9" s="203">
        <v>300079</v>
      </c>
      <c r="G9" s="203">
        <v>23899</v>
      </c>
      <c r="H9" s="203">
        <v>2558</v>
      </c>
      <c r="I9" s="202">
        <v>390454</v>
      </c>
      <c r="J9" s="203">
        <v>387589</v>
      </c>
      <c r="K9" s="203">
        <v>2865</v>
      </c>
      <c r="L9" s="202">
        <v>240126</v>
      </c>
      <c r="M9" s="203">
        <v>237984</v>
      </c>
      <c r="N9" s="204">
        <v>2142</v>
      </c>
      <c r="O9" s="167" t="s">
        <v>89</v>
      </c>
    </row>
    <row r="10" spans="1:16" ht="7.5" customHeight="1" x14ac:dyDescent="0.2">
      <c r="A10" s="661"/>
      <c r="B10" s="172"/>
      <c r="C10" s="173"/>
      <c r="D10" s="205"/>
      <c r="E10" s="206"/>
      <c r="F10" s="206"/>
      <c r="G10" s="206"/>
      <c r="H10" s="206"/>
      <c r="I10" s="205"/>
      <c r="J10" s="206"/>
      <c r="K10" s="206"/>
      <c r="L10" s="205"/>
      <c r="M10" s="206"/>
      <c r="N10" s="207"/>
      <c r="O10" s="172"/>
    </row>
    <row r="11" spans="1:16" ht="13.5" customHeight="1" x14ac:dyDescent="0.2">
      <c r="A11" s="661"/>
      <c r="B11" s="172" t="s">
        <v>91</v>
      </c>
      <c r="C11" s="177" t="s">
        <v>1</v>
      </c>
      <c r="D11" s="187">
        <v>432851</v>
      </c>
      <c r="E11" s="188">
        <v>430262</v>
      </c>
      <c r="F11" s="188">
        <v>390007</v>
      </c>
      <c r="G11" s="188">
        <v>40255</v>
      </c>
      <c r="H11" s="188">
        <v>2589</v>
      </c>
      <c r="I11" s="187">
        <v>441182</v>
      </c>
      <c r="J11" s="188">
        <v>438786</v>
      </c>
      <c r="K11" s="188">
        <v>2396</v>
      </c>
      <c r="L11" s="187">
        <v>359231</v>
      </c>
      <c r="M11" s="188">
        <v>354939</v>
      </c>
      <c r="N11" s="189">
        <v>4292</v>
      </c>
      <c r="O11" s="172" t="s">
        <v>91</v>
      </c>
    </row>
    <row r="12" spans="1:16" ht="13.5" customHeight="1" x14ac:dyDescent="0.2">
      <c r="A12" s="661"/>
      <c r="B12" s="167" t="s">
        <v>92</v>
      </c>
      <c r="C12" s="168" t="s">
        <v>2</v>
      </c>
      <c r="D12" s="184">
        <v>411159</v>
      </c>
      <c r="E12" s="185">
        <v>408524</v>
      </c>
      <c r="F12" s="185">
        <v>371669</v>
      </c>
      <c r="G12" s="185">
        <v>36855</v>
      </c>
      <c r="H12" s="185">
        <v>2635</v>
      </c>
      <c r="I12" s="184">
        <v>453062</v>
      </c>
      <c r="J12" s="185">
        <v>450054</v>
      </c>
      <c r="K12" s="185">
        <v>3008</v>
      </c>
      <c r="L12" s="184">
        <v>287397</v>
      </c>
      <c r="M12" s="185">
        <v>285864</v>
      </c>
      <c r="N12" s="186">
        <v>1533</v>
      </c>
      <c r="O12" s="167" t="s">
        <v>92</v>
      </c>
    </row>
    <row r="13" spans="1:16" ht="13.5" customHeight="1" x14ac:dyDescent="0.2">
      <c r="A13" s="661"/>
      <c r="B13" s="172" t="s">
        <v>93</v>
      </c>
      <c r="C13" s="177" t="s">
        <v>3</v>
      </c>
      <c r="D13" s="187">
        <v>454934</v>
      </c>
      <c r="E13" s="188">
        <v>453314</v>
      </c>
      <c r="F13" s="188">
        <v>404915</v>
      </c>
      <c r="G13" s="188">
        <v>48399</v>
      </c>
      <c r="H13" s="188">
        <v>1620</v>
      </c>
      <c r="I13" s="187">
        <v>474589</v>
      </c>
      <c r="J13" s="188">
        <v>472955</v>
      </c>
      <c r="K13" s="188">
        <v>1634</v>
      </c>
      <c r="L13" s="187">
        <v>274620</v>
      </c>
      <c r="M13" s="188">
        <v>273128</v>
      </c>
      <c r="N13" s="189">
        <v>1492</v>
      </c>
      <c r="O13" s="172" t="s">
        <v>93</v>
      </c>
    </row>
    <row r="14" spans="1:16" ht="13.5" customHeight="1" x14ac:dyDescent="0.2">
      <c r="A14" s="661"/>
      <c r="B14" s="167" t="s">
        <v>94</v>
      </c>
      <c r="C14" s="168" t="s">
        <v>4</v>
      </c>
      <c r="D14" s="184">
        <v>432091</v>
      </c>
      <c r="E14" s="185">
        <v>430267</v>
      </c>
      <c r="F14" s="185">
        <v>397364</v>
      </c>
      <c r="G14" s="185">
        <v>32903</v>
      </c>
      <c r="H14" s="185">
        <v>1824</v>
      </c>
      <c r="I14" s="184">
        <v>458398</v>
      </c>
      <c r="J14" s="185">
        <v>456406</v>
      </c>
      <c r="K14" s="185">
        <v>1992</v>
      </c>
      <c r="L14" s="184">
        <v>341152</v>
      </c>
      <c r="M14" s="185">
        <v>339909</v>
      </c>
      <c r="N14" s="186">
        <v>1243</v>
      </c>
      <c r="O14" s="167" t="s">
        <v>94</v>
      </c>
    </row>
    <row r="15" spans="1:16" ht="13.5" customHeight="1" x14ac:dyDescent="0.2">
      <c r="A15" s="661"/>
      <c r="B15" s="172" t="s">
        <v>95</v>
      </c>
      <c r="C15" s="177" t="s">
        <v>5</v>
      </c>
      <c r="D15" s="187">
        <v>320188</v>
      </c>
      <c r="E15" s="188">
        <v>317045</v>
      </c>
      <c r="F15" s="188">
        <v>281568</v>
      </c>
      <c r="G15" s="188">
        <v>35477</v>
      </c>
      <c r="H15" s="188">
        <v>3143</v>
      </c>
      <c r="I15" s="187">
        <v>352505</v>
      </c>
      <c r="J15" s="188">
        <v>349146</v>
      </c>
      <c r="K15" s="188">
        <v>3359</v>
      </c>
      <c r="L15" s="187">
        <v>240315</v>
      </c>
      <c r="M15" s="188">
        <v>237705</v>
      </c>
      <c r="N15" s="189">
        <v>2610</v>
      </c>
      <c r="O15" s="172" t="s">
        <v>95</v>
      </c>
    </row>
    <row r="16" spans="1:16" ht="13.5" customHeight="1" x14ac:dyDescent="0.2">
      <c r="A16" s="661"/>
      <c r="B16" s="167" t="s">
        <v>96</v>
      </c>
      <c r="C16" s="168" t="s">
        <v>6</v>
      </c>
      <c r="D16" s="184">
        <v>230314</v>
      </c>
      <c r="E16" s="185">
        <v>229295</v>
      </c>
      <c r="F16" s="185">
        <v>215878</v>
      </c>
      <c r="G16" s="185">
        <v>13417</v>
      </c>
      <c r="H16" s="185">
        <v>1019</v>
      </c>
      <c r="I16" s="184">
        <v>326698</v>
      </c>
      <c r="J16" s="185">
        <v>324864</v>
      </c>
      <c r="K16" s="185">
        <v>1834</v>
      </c>
      <c r="L16" s="184">
        <v>153998</v>
      </c>
      <c r="M16" s="185">
        <v>153624</v>
      </c>
      <c r="N16" s="186">
        <v>374</v>
      </c>
      <c r="O16" s="167" t="s">
        <v>96</v>
      </c>
    </row>
    <row r="17" spans="1:15" ht="13.5" customHeight="1" x14ac:dyDescent="0.2">
      <c r="A17" s="661"/>
      <c r="B17" s="172" t="s">
        <v>97</v>
      </c>
      <c r="C17" s="177" t="s">
        <v>7</v>
      </c>
      <c r="D17" s="187">
        <v>356341</v>
      </c>
      <c r="E17" s="188">
        <v>353347</v>
      </c>
      <c r="F17" s="188">
        <v>320661</v>
      </c>
      <c r="G17" s="188">
        <v>32686</v>
      </c>
      <c r="H17" s="188">
        <v>2994</v>
      </c>
      <c r="I17" s="187">
        <v>468185</v>
      </c>
      <c r="J17" s="188">
        <v>465507</v>
      </c>
      <c r="K17" s="188">
        <v>2678</v>
      </c>
      <c r="L17" s="187">
        <v>274845</v>
      </c>
      <c r="M17" s="188">
        <v>271622</v>
      </c>
      <c r="N17" s="189">
        <v>3223</v>
      </c>
      <c r="O17" s="172" t="s">
        <v>97</v>
      </c>
    </row>
    <row r="18" spans="1:15" ht="13.5" customHeight="1" x14ac:dyDescent="0.2">
      <c r="A18" s="661"/>
      <c r="B18" s="167" t="s">
        <v>98</v>
      </c>
      <c r="C18" s="168" t="s">
        <v>8</v>
      </c>
      <c r="D18" s="184">
        <v>259443</v>
      </c>
      <c r="E18" s="185">
        <v>257440</v>
      </c>
      <c r="F18" s="185">
        <v>241931</v>
      </c>
      <c r="G18" s="185">
        <v>15509</v>
      </c>
      <c r="H18" s="185">
        <v>2003</v>
      </c>
      <c r="I18" s="184">
        <v>283673</v>
      </c>
      <c r="J18" s="185">
        <v>281436</v>
      </c>
      <c r="K18" s="185">
        <v>2237</v>
      </c>
      <c r="L18" s="184">
        <v>210598</v>
      </c>
      <c r="M18" s="185">
        <v>209067</v>
      </c>
      <c r="N18" s="186">
        <v>1531</v>
      </c>
      <c r="O18" s="167" t="s">
        <v>98</v>
      </c>
    </row>
    <row r="19" spans="1:15" ht="13.5" customHeight="1" x14ac:dyDescent="0.2">
      <c r="A19" s="661"/>
      <c r="B19" s="172" t="s">
        <v>99</v>
      </c>
      <c r="C19" s="177" t="s">
        <v>9</v>
      </c>
      <c r="D19" s="187">
        <v>496741</v>
      </c>
      <c r="E19" s="188">
        <v>494873</v>
      </c>
      <c r="F19" s="188">
        <v>457420</v>
      </c>
      <c r="G19" s="188">
        <v>37453</v>
      </c>
      <c r="H19" s="188">
        <v>1868</v>
      </c>
      <c r="I19" s="187">
        <v>536780</v>
      </c>
      <c r="J19" s="188">
        <v>535044</v>
      </c>
      <c r="K19" s="188">
        <v>1736</v>
      </c>
      <c r="L19" s="187">
        <v>371815</v>
      </c>
      <c r="M19" s="188">
        <v>369536</v>
      </c>
      <c r="N19" s="189">
        <v>2279</v>
      </c>
      <c r="O19" s="172" t="s">
        <v>99</v>
      </c>
    </row>
    <row r="20" spans="1:15" ht="13.5" customHeight="1" x14ac:dyDescent="0.2">
      <c r="A20" s="661"/>
      <c r="B20" s="167" t="s">
        <v>100</v>
      </c>
      <c r="C20" s="168" t="s">
        <v>10</v>
      </c>
      <c r="D20" s="184">
        <v>152936</v>
      </c>
      <c r="E20" s="185">
        <v>151742</v>
      </c>
      <c r="F20" s="185">
        <v>142752</v>
      </c>
      <c r="G20" s="185">
        <v>8990</v>
      </c>
      <c r="H20" s="185">
        <v>1194</v>
      </c>
      <c r="I20" s="184">
        <v>191944</v>
      </c>
      <c r="J20" s="185">
        <v>190023</v>
      </c>
      <c r="K20" s="185">
        <v>1921</v>
      </c>
      <c r="L20" s="184">
        <v>126361</v>
      </c>
      <c r="M20" s="185">
        <v>125662</v>
      </c>
      <c r="N20" s="186">
        <v>699</v>
      </c>
      <c r="O20" s="167" t="s">
        <v>100</v>
      </c>
    </row>
    <row r="21" spans="1:15" ht="13.5" customHeight="1" x14ac:dyDescent="0.2">
      <c r="A21" s="661"/>
      <c r="B21" s="172" t="s">
        <v>101</v>
      </c>
      <c r="C21" s="177" t="s">
        <v>11</v>
      </c>
      <c r="D21" s="187">
        <v>205163</v>
      </c>
      <c r="E21" s="188">
        <v>204390</v>
      </c>
      <c r="F21" s="188">
        <v>194348</v>
      </c>
      <c r="G21" s="188">
        <v>10042</v>
      </c>
      <c r="H21" s="188">
        <v>773</v>
      </c>
      <c r="I21" s="187">
        <v>248188</v>
      </c>
      <c r="J21" s="188">
        <v>247282</v>
      </c>
      <c r="K21" s="188">
        <v>906</v>
      </c>
      <c r="L21" s="187">
        <v>165707</v>
      </c>
      <c r="M21" s="188">
        <v>165056</v>
      </c>
      <c r="N21" s="189">
        <v>651</v>
      </c>
      <c r="O21" s="172" t="s">
        <v>101</v>
      </c>
    </row>
    <row r="22" spans="1:15" ht="13.5" customHeight="1" x14ac:dyDescent="0.2">
      <c r="A22" s="661"/>
      <c r="B22" s="167" t="s">
        <v>102</v>
      </c>
      <c r="C22" s="168" t="s">
        <v>12</v>
      </c>
      <c r="D22" s="184">
        <v>370002</v>
      </c>
      <c r="E22" s="185">
        <v>367917</v>
      </c>
      <c r="F22" s="185">
        <v>362367</v>
      </c>
      <c r="G22" s="185">
        <v>5550</v>
      </c>
      <c r="H22" s="185">
        <v>2085</v>
      </c>
      <c r="I22" s="184">
        <v>395979</v>
      </c>
      <c r="J22" s="185">
        <v>393539</v>
      </c>
      <c r="K22" s="185">
        <v>2440</v>
      </c>
      <c r="L22" s="184">
        <v>342060</v>
      </c>
      <c r="M22" s="185">
        <v>340356</v>
      </c>
      <c r="N22" s="186">
        <v>1704</v>
      </c>
      <c r="O22" s="167" t="s">
        <v>102</v>
      </c>
    </row>
    <row r="23" spans="1:15" ht="13.5" customHeight="1" x14ac:dyDescent="0.2">
      <c r="A23" s="661"/>
      <c r="B23" s="172" t="s">
        <v>103</v>
      </c>
      <c r="C23" s="177" t="s">
        <v>13</v>
      </c>
      <c r="D23" s="187">
        <v>309995</v>
      </c>
      <c r="E23" s="188">
        <v>304933</v>
      </c>
      <c r="F23" s="188">
        <v>284967</v>
      </c>
      <c r="G23" s="188">
        <v>19966</v>
      </c>
      <c r="H23" s="188">
        <v>5062</v>
      </c>
      <c r="I23" s="187">
        <v>374232</v>
      </c>
      <c r="J23" s="188">
        <v>368191</v>
      </c>
      <c r="K23" s="188">
        <v>6041</v>
      </c>
      <c r="L23" s="187">
        <v>278030</v>
      </c>
      <c r="M23" s="188">
        <v>273456</v>
      </c>
      <c r="N23" s="189">
        <v>4574</v>
      </c>
      <c r="O23" s="172" t="s">
        <v>103</v>
      </c>
    </row>
    <row r="24" spans="1:15" ht="13.5" customHeight="1" x14ac:dyDescent="0.2">
      <c r="A24" s="661"/>
      <c r="B24" s="167" t="s">
        <v>104</v>
      </c>
      <c r="C24" s="168" t="s">
        <v>14</v>
      </c>
      <c r="D24" s="184">
        <v>324649</v>
      </c>
      <c r="E24" s="185">
        <v>324437</v>
      </c>
      <c r="F24" s="185">
        <v>295623</v>
      </c>
      <c r="G24" s="185">
        <v>28814</v>
      </c>
      <c r="H24" s="185">
        <v>212</v>
      </c>
      <c r="I24" s="184">
        <v>393468</v>
      </c>
      <c r="J24" s="185">
        <v>393207</v>
      </c>
      <c r="K24" s="185">
        <v>261</v>
      </c>
      <c r="L24" s="184">
        <v>183487</v>
      </c>
      <c r="M24" s="185">
        <v>183376</v>
      </c>
      <c r="N24" s="186">
        <v>111</v>
      </c>
      <c r="O24" s="167" t="s">
        <v>104</v>
      </c>
    </row>
    <row r="25" spans="1:15" ht="13.5" customHeight="1" x14ac:dyDescent="0.2">
      <c r="A25" s="661"/>
      <c r="B25" s="172" t="s">
        <v>105</v>
      </c>
      <c r="C25" s="177" t="s">
        <v>16</v>
      </c>
      <c r="D25" s="187">
        <v>268836</v>
      </c>
      <c r="E25" s="188">
        <v>266484</v>
      </c>
      <c r="F25" s="188">
        <v>244249</v>
      </c>
      <c r="G25" s="188">
        <v>22235</v>
      </c>
      <c r="H25" s="188">
        <v>2352</v>
      </c>
      <c r="I25" s="187">
        <v>317169</v>
      </c>
      <c r="J25" s="188">
        <v>314129</v>
      </c>
      <c r="K25" s="188">
        <v>3040</v>
      </c>
      <c r="L25" s="187">
        <v>190274</v>
      </c>
      <c r="M25" s="188">
        <v>189040</v>
      </c>
      <c r="N25" s="189">
        <v>1234</v>
      </c>
      <c r="O25" s="172" t="s">
        <v>105</v>
      </c>
    </row>
    <row r="26" spans="1:15" ht="7.5" customHeight="1" x14ac:dyDescent="0.2">
      <c r="A26" s="661"/>
      <c r="B26" s="172"/>
      <c r="C26" s="177"/>
      <c r="D26" s="187"/>
      <c r="E26" s="188"/>
      <c r="F26" s="188"/>
      <c r="G26" s="188"/>
      <c r="H26" s="188"/>
      <c r="I26" s="187"/>
      <c r="J26" s="188"/>
      <c r="K26" s="188"/>
      <c r="L26" s="187"/>
      <c r="M26" s="188"/>
      <c r="N26" s="189"/>
      <c r="O26" s="172"/>
    </row>
    <row r="27" spans="1:15" ht="13.5" customHeight="1" x14ac:dyDescent="0.2">
      <c r="A27" s="661"/>
      <c r="B27" s="167" t="s">
        <v>106</v>
      </c>
      <c r="C27" s="168" t="s">
        <v>17</v>
      </c>
      <c r="D27" s="184">
        <v>251991</v>
      </c>
      <c r="E27" s="185">
        <v>251745</v>
      </c>
      <c r="F27" s="185">
        <v>223373</v>
      </c>
      <c r="G27" s="185">
        <v>28372</v>
      </c>
      <c r="H27" s="185">
        <v>246</v>
      </c>
      <c r="I27" s="184">
        <v>328778</v>
      </c>
      <c r="J27" s="185">
        <v>328423</v>
      </c>
      <c r="K27" s="185">
        <v>355</v>
      </c>
      <c r="L27" s="184">
        <v>189441</v>
      </c>
      <c r="M27" s="185">
        <v>189283</v>
      </c>
      <c r="N27" s="186">
        <v>158</v>
      </c>
      <c r="O27" s="167" t="s">
        <v>106</v>
      </c>
    </row>
    <row r="28" spans="1:15" ht="13.5" customHeight="1" x14ac:dyDescent="0.2">
      <c r="A28" s="661"/>
      <c r="B28" s="172" t="s">
        <v>107</v>
      </c>
      <c r="C28" s="177" t="s">
        <v>18</v>
      </c>
      <c r="D28" s="187">
        <v>237516</v>
      </c>
      <c r="E28" s="188">
        <v>237516</v>
      </c>
      <c r="F28" s="188">
        <v>231019</v>
      </c>
      <c r="G28" s="188">
        <v>6497</v>
      </c>
      <c r="H28" s="188">
        <v>0</v>
      </c>
      <c r="I28" s="187">
        <v>352481</v>
      </c>
      <c r="J28" s="188">
        <v>352481</v>
      </c>
      <c r="K28" s="188">
        <v>0</v>
      </c>
      <c r="L28" s="187">
        <v>177566</v>
      </c>
      <c r="M28" s="188">
        <v>177566</v>
      </c>
      <c r="N28" s="189">
        <v>0</v>
      </c>
      <c r="O28" s="172" t="s">
        <v>107</v>
      </c>
    </row>
    <row r="29" spans="1:15" ht="13.5" customHeight="1" x14ac:dyDescent="0.2">
      <c r="A29" s="661"/>
      <c r="B29" s="167" t="s">
        <v>108</v>
      </c>
      <c r="C29" s="168" t="s">
        <v>19</v>
      </c>
      <c r="D29" s="184" t="s">
        <v>15</v>
      </c>
      <c r="E29" s="185" t="s">
        <v>15</v>
      </c>
      <c r="F29" s="185" t="s">
        <v>15</v>
      </c>
      <c r="G29" s="185" t="s">
        <v>15</v>
      </c>
      <c r="H29" s="185" t="s">
        <v>15</v>
      </c>
      <c r="I29" s="184" t="s">
        <v>15</v>
      </c>
      <c r="J29" s="185" t="s">
        <v>15</v>
      </c>
      <c r="K29" s="185" t="s">
        <v>15</v>
      </c>
      <c r="L29" s="184" t="s">
        <v>15</v>
      </c>
      <c r="M29" s="185" t="s">
        <v>15</v>
      </c>
      <c r="N29" s="186" t="s">
        <v>15</v>
      </c>
      <c r="O29" s="167" t="s">
        <v>108</v>
      </c>
    </row>
    <row r="30" spans="1:15" ht="13.5" customHeight="1" x14ac:dyDescent="0.2">
      <c r="A30" s="661"/>
      <c r="B30" s="172" t="s">
        <v>109</v>
      </c>
      <c r="C30" s="177" t="s">
        <v>20</v>
      </c>
      <c r="D30" s="187">
        <v>308790</v>
      </c>
      <c r="E30" s="188">
        <v>308575</v>
      </c>
      <c r="F30" s="188">
        <v>253810</v>
      </c>
      <c r="G30" s="188">
        <v>54765</v>
      </c>
      <c r="H30" s="188">
        <v>215</v>
      </c>
      <c r="I30" s="187">
        <v>318675</v>
      </c>
      <c r="J30" s="188">
        <v>318426</v>
      </c>
      <c r="K30" s="188">
        <v>249</v>
      </c>
      <c r="L30" s="187">
        <v>277053</v>
      </c>
      <c r="M30" s="188">
        <v>276945</v>
      </c>
      <c r="N30" s="189">
        <v>108</v>
      </c>
      <c r="O30" s="172" t="s">
        <v>109</v>
      </c>
    </row>
    <row r="31" spans="1:15" ht="13.5" customHeight="1" x14ac:dyDescent="0.2">
      <c r="A31" s="661"/>
      <c r="B31" s="167" t="s">
        <v>110</v>
      </c>
      <c r="C31" s="168" t="s">
        <v>21</v>
      </c>
      <c r="D31" s="184">
        <v>304138</v>
      </c>
      <c r="E31" s="185">
        <v>300735</v>
      </c>
      <c r="F31" s="185">
        <v>273161</v>
      </c>
      <c r="G31" s="185">
        <v>27574</v>
      </c>
      <c r="H31" s="185">
        <v>3403</v>
      </c>
      <c r="I31" s="184">
        <v>359972</v>
      </c>
      <c r="J31" s="185">
        <v>353904</v>
      </c>
      <c r="K31" s="185">
        <v>6068</v>
      </c>
      <c r="L31" s="184">
        <v>240064</v>
      </c>
      <c r="M31" s="185">
        <v>239719</v>
      </c>
      <c r="N31" s="186">
        <v>345</v>
      </c>
      <c r="O31" s="167" t="s">
        <v>110</v>
      </c>
    </row>
    <row r="32" spans="1:15" ht="13.5" customHeight="1" x14ac:dyDescent="0.2">
      <c r="A32" s="661"/>
      <c r="B32" s="172" t="s">
        <v>111</v>
      </c>
      <c r="C32" s="177" t="s">
        <v>22</v>
      </c>
      <c r="D32" s="187">
        <v>407328</v>
      </c>
      <c r="E32" s="188">
        <v>401249</v>
      </c>
      <c r="F32" s="188">
        <v>370705</v>
      </c>
      <c r="G32" s="188">
        <v>30544</v>
      </c>
      <c r="H32" s="188">
        <v>6079</v>
      </c>
      <c r="I32" s="187">
        <v>478340</v>
      </c>
      <c r="J32" s="188">
        <v>469272</v>
      </c>
      <c r="K32" s="188">
        <v>9068</v>
      </c>
      <c r="L32" s="187">
        <v>297010</v>
      </c>
      <c r="M32" s="188">
        <v>295574</v>
      </c>
      <c r="N32" s="189">
        <v>1436</v>
      </c>
      <c r="O32" s="172" t="s">
        <v>111</v>
      </c>
    </row>
    <row r="33" spans="1:15" ht="13.5" customHeight="1" x14ac:dyDescent="0.2">
      <c r="A33" s="661"/>
      <c r="B33" s="167" t="s">
        <v>112</v>
      </c>
      <c r="C33" s="168" t="s">
        <v>23</v>
      </c>
      <c r="D33" s="184">
        <v>355365</v>
      </c>
      <c r="E33" s="185">
        <v>355365</v>
      </c>
      <c r="F33" s="185">
        <v>318701</v>
      </c>
      <c r="G33" s="185">
        <v>36664</v>
      </c>
      <c r="H33" s="185">
        <v>0</v>
      </c>
      <c r="I33" s="184">
        <v>380060</v>
      </c>
      <c r="J33" s="185">
        <v>380060</v>
      </c>
      <c r="K33" s="185">
        <v>0</v>
      </c>
      <c r="L33" s="184">
        <v>240802</v>
      </c>
      <c r="M33" s="185">
        <v>240802</v>
      </c>
      <c r="N33" s="186">
        <v>0</v>
      </c>
      <c r="O33" s="167" t="s">
        <v>112</v>
      </c>
    </row>
    <row r="34" spans="1:15" ht="13.5" customHeight="1" x14ac:dyDescent="0.2">
      <c r="A34" s="661"/>
      <c r="B34" s="172" t="s">
        <v>113</v>
      </c>
      <c r="C34" s="177" t="s">
        <v>24</v>
      </c>
      <c r="D34" s="187">
        <v>366155</v>
      </c>
      <c r="E34" s="188">
        <v>365323</v>
      </c>
      <c r="F34" s="188">
        <v>321708</v>
      </c>
      <c r="G34" s="188">
        <v>43615</v>
      </c>
      <c r="H34" s="188">
        <v>832</v>
      </c>
      <c r="I34" s="187">
        <v>396553</v>
      </c>
      <c r="J34" s="188">
        <v>395562</v>
      </c>
      <c r="K34" s="188">
        <v>991</v>
      </c>
      <c r="L34" s="187">
        <v>266301</v>
      </c>
      <c r="M34" s="188">
        <v>265993</v>
      </c>
      <c r="N34" s="189">
        <v>308</v>
      </c>
      <c r="O34" s="172" t="s">
        <v>113</v>
      </c>
    </row>
    <row r="35" spans="1:15" ht="13.5" customHeight="1" x14ac:dyDescent="0.2">
      <c r="A35" s="661"/>
      <c r="B35" s="167" t="s">
        <v>114</v>
      </c>
      <c r="C35" s="168" t="s">
        <v>25</v>
      </c>
      <c r="D35" s="184">
        <v>396038</v>
      </c>
      <c r="E35" s="185">
        <v>396038</v>
      </c>
      <c r="F35" s="185">
        <v>367008</v>
      </c>
      <c r="G35" s="185">
        <v>29030</v>
      </c>
      <c r="H35" s="185">
        <v>0</v>
      </c>
      <c r="I35" s="184">
        <v>421586</v>
      </c>
      <c r="J35" s="185">
        <v>421586</v>
      </c>
      <c r="K35" s="185">
        <v>0</v>
      </c>
      <c r="L35" s="184">
        <v>290698</v>
      </c>
      <c r="M35" s="185">
        <v>290698</v>
      </c>
      <c r="N35" s="186">
        <v>0</v>
      </c>
      <c r="O35" s="167" t="s">
        <v>114</v>
      </c>
    </row>
    <row r="36" spans="1:15" ht="13.5" customHeight="1" x14ac:dyDescent="0.2">
      <c r="A36" s="661"/>
      <c r="B36" s="172" t="s">
        <v>115</v>
      </c>
      <c r="C36" s="177" t="s">
        <v>26</v>
      </c>
      <c r="D36" s="187">
        <v>452088</v>
      </c>
      <c r="E36" s="188">
        <v>443188</v>
      </c>
      <c r="F36" s="188">
        <v>388707</v>
      </c>
      <c r="G36" s="188">
        <v>54481</v>
      </c>
      <c r="H36" s="188">
        <v>8900</v>
      </c>
      <c r="I36" s="187">
        <v>460197</v>
      </c>
      <c r="J36" s="188">
        <v>451321</v>
      </c>
      <c r="K36" s="188">
        <v>8876</v>
      </c>
      <c r="L36" s="187">
        <v>356974</v>
      </c>
      <c r="M36" s="188">
        <v>347799</v>
      </c>
      <c r="N36" s="189">
        <v>9175</v>
      </c>
      <c r="O36" s="172" t="s">
        <v>115</v>
      </c>
    </row>
    <row r="37" spans="1:15" ht="13.5" customHeight="1" x14ac:dyDescent="0.2">
      <c r="A37" s="661"/>
      <c r="B37" s="167" t="s">
        <v>116</v>
      </c>
      <c r="C37" s="168" t="s">
        <v>27</v>
      </c>
      <c r="D37" s="184">
        <v>393466</v>
      </c>
      <c r="E37" s="185">
        <v>392148</v>
      </c>
      <c r="F37" s="185">
        <v>356355</v>
      </c>
      <c r="G37" s="185">
        <v>35793</v>
      </c>
      <c r="H37" s="185">
        <v>1318</v>
      </c>
      <c r="I37" s="184">
        <v>407071</v>
      </c>
      <c r="J37" s="185">
        <v>405748</v>
      </c>
      <c r="K37" s="185">
        <v>1323</v>
      </c>
      <c r="L37" s="184">
        <v>295666</v>
      </c>
      <c r="M37" s="185">
        <v>294384</v>
      </c>
      <c r="N37" s="186">
        <v>1282</v>
      </c>
      <c r="O37" s="167" t="s">
        <v>116</v>
      </c>
    </row>
    <row r="38" spans="1:15" ht="13.5" customHeight="1" x14ac:dyDescent="0.2">
      <c r="A38" s="661"/>
      <c r="B38" s="172" t="s">
        <v>117</v>
      </c>
      <c r="C38" s="177" t="s">
        <v>28</v>
      </c>
      <c r="D38" s="187">
        <v>358427</v>
      </c>
      <c r="E38" s="188">
        <v>356156</v>
      </c>
      <c r="F38" s="188">
        <v>335602</v>
      </c>
      <c r="G38" s="188">
        <v>20554</v>
      </c>
      <c r="H38" s="188">
        <v>2271</v>
      </c>
      <c r="I38" s="187">
        <v>377946</v>
      </c>
      <c r="J38" s="188">
        <v>375574</v>
      </c>
      <c r="K38" s="188">
        <v>2372</v>
      </c>
      <c r="L38" s="187">
        <v>282686</v>
      </c>
      <c r="M38" s="188">
        <v>280809</v>
      </c>
      <c r="N38" s="189">
        <v>1877</v>
      </c>
      <c r="O38" s="172" t="s">
        <v>117</v>
      </c>
    </row>
    <row r="39" spans="1:15" ht="13.5" customHeight="1" x14ac:dyDescent="0.2">
      <c r="A39" s="661"/>
      <c r="B39" s="167" t="s">
        <v>118</v>
      </c>
      <c r="C39" s="168" t="s">
        <v>29</v>
      </c>
      <c r="D39" s="184">
        <v>488601</v>
      </c>
      <c r="E39" s="185">
        <v>487777</v>
      </c>
      <c r="F39" s="185">
        <v>451562</v>
      </c>
      <c r="G39" s="185">
        <v>36215</v>
      </c>
      <c r="H39" s="185">
        <v>824</v>
      </c>
      <c r="I39" s="184">
        <v>506906</v>
      </c>
      <c r="J39" s="185">
        <v>505933</v>
      </c>
      <c r="K39" s="185">
        <v>973</v>
      </c>
      <c r="L39" s="184">
        <v>387434</v>
      </c>
      <c r="M39" s="185">
        <v>387434</v>
      </c>
      <c r="N39" s="186">
        <v>0</v>
      </c>
      <c r="O39" s="167" t="s">
        <v>118</v>
      </c>
    </row>
    <row r="40" spans="1:15" ht="13.5" customHeight="1" x14ac:dyDescent="0.2">
      <c r="A40" s="661"/>
      <c r="B40" s="172" t="s">
        <v>119</v>
      </c>
      <c r="C40" s="177" t="s">
        <v>30</v>
      </c>
      <c r="D40" s="187">
        <v>432912</v>
      </c>
      <c r="E40" s="188">
        <v>431142</v>
      </c>
      <c r="F40" s="188">
        <v>406919</v>
      </c>
      <c r="G40" s="188">
        <v>24223</v>
      </c>
      <c r="H40" s="188">
        <v>1770</v>
      </c>
      <c r="I40" s="187">
        <v>455481</v>
      </c>
      <c r="J40" s="188">
        <v>453538</v>
      </c>
      <c r="K40" s="188">
        <v>1943</v>
      </c>
      <c r="L40" s="187">
        <v>328335</v>
      </c>
      <c r="M40" s="188">
        <v>327365</v>
      </c>
      <c r="N40" s="189">
        <v>970</v>
      </c>
      <c r="O40" s="172" t="s">
        <v>119</v>
      </c>
    </row>
    <row r="41" spans="1:15" ht="13.5" customHeight="1" x14ac:dyDescent="0.2">
      <c r="A41" s="661"/>
      <c r="B41" s="167" t="s">
        <v>120</v>
      </c>
      <c r="C41" s="168" t="s">
        <v>31</v>
      </c>
      <c r="D41" s="184">
        <v>434668</v>
      </c>
      <c r="E41" s="185">
        <v>431520</v>
      </c>
      <c r="F41" s="185">
        <v>387385</v>
      </c>
      <c r="G41" s="185">
        <v>44135</v>
      </c>
      <c r="H41" s="185">
        <v>3148</v>
      </c>
      <c r="I41" s="184">
        <v>457601</v>
      </c>
      <c r="J41" s="185">
        <v>454062</v>
      </c>
      <c r="K41" s="185">
        <v>3539</v>
      </c>
      <c r="L41" s="184">
        <v>338168</v>
      </c>
      <c r="M41" s="185">
        <v>336665</v>
      </c>
      <c r="N41" s="186">
        <v>1503</v>
      </c>
      <c r="O41" s="167" t="s">
        <v>120</v>
      </c>
    </row>
    <row r="42" spans="1:15" ht="13.5" customHeight="1" x14ac:dyDescent="0.2">
      <c r="A42" s="661"/>
      <c r="B42" s="172" t="s">
        <v>121</v>
      </c>
      <c r="C42" s="177" t="s">
        <v>32</v>
      </c>
      <c r="D42" s="187">
        <v>716880</v>
      </c>
      <c r="E42" s="188">
        <v>712721</v>
      </c>
      <c r="F42" s="188">
        <v>651931</v>
      </c>
      <c r="G42" s="188">
        <v>60790</v>
      </c>
      <c r="H42" s="188">
        <v>4159</v>
      </c>
      <c r="I42" s="187">
        <v>747742</v>
      </c>
      <c r="J42" s="188">
        <v>743366</v>
      </c>
      <c r="K42" s="188">
        <v>4376</v>
      </c>
      <c r="L42" s="187">
        <v>583951</v>
      </c>
      <c r="M42" s="188">
        <v>580728</v>
      </c>
      <c r="N42" s="189">
        <v>3223</v>
      </c>
      <c r="O42" s="172" t="s">
        <v>121</v>
      </c>
    </row>
    <row r="43" spans="1:15" ht="13.5" customHeight="1" x14ac:dyDescent="0.2">
      <c r="A43" s="661"/>
      <c r="B43" s="167" t="s">
        <v>122</v>
      </c>
      <c r="C43" s="168" t="s">
        <v>33</v>
      </c>
      <c r="D43" s="184">
        <v>369633</v>
      </c>
      <c r="E43" s="185">
        <v>367858</v>
      </c>
      <c r="F43" s="185">
        <v>339984</v>
      </c>
      <c r="G43" s="185">
        <v>27874</v>
      </c>
      <c r="H43" s="185">
        <v>1775</v>
      </c>
      <c r="I43" s="184">
        <v>406594</v>
      </c>
      <c r="J43" s="185">
        <v>404610</v>
      </c>
      <c r="K43" s="185">
        <v>1984</v>
      </c>
      <c r="L43" s="184">
        <v>244917</v>
      </c>
      <c r="M43" s="185">
        <v>243845</v>
      </c>
      <c r="N43" s="186">
        <v>1072</v>
      </c>
      <c r="O43" s="167" t="s">
        <v>122</v>
      </c>
    </row>
    <row r="44" spans="1:15" ht="13.5" customHeight="1" x14ac:dyDescent="0.2">
      <c r="A44" s="661"/>
      <c r="B44" s="172" t="s">
        <v>123</v>
      </c>
      <c r="C44" s="177" t="s">
        <v>34</v>
      </c>
      <c r="D44" s="187">
        <v>511397</v>
      </c>
      <c r="E44" s="188">
        <v>509026</v>
      </c>
      <c r="F44" s="188">
        <v>464290</v>
      </c>
      <c r="G44" s="188">
        <v>44736</v>
      </c>
      <c r="H44" s="188">
        <v>2371</v>
      </c>
      <c r="I44" s="187">
        <v>536624</v>
      </c>
      <c r="J44" s="188">
        <v>534469</v>
      </c>
      <c r="K44" s="188">
        <v>2155</v>
      </c>
      <c r="L44" s="187">
        <v>408484</v>
      </c>
      <c r="M44" s="188">
        <v>405232</v>
      </c>
      <c r="N44" s="189">
        <v>3252</v>
      </c>
      <c r="O44" s="172" t="s">
        <v>123</v>
      </c>
    </row>
    <row r="45" spans="1:15" ht="13.5" customHeight="1" x14ac:dyDescent="0.2">
      <c r="A45" s="661"/>
      <c r="B45" s="167" t="s">
        <v>124</v>
      </c>
      <c r="C45" s="168" t="s">
        <v>35</v>
      </c>
      <c r="D45" s="184">
        <v>423809</v>
      </c>
      <c r="E45" s="185">
        <v>422680</v>
      </c>
      <c r="F45" s="185">
        <v>377651</v>
      </c>
      <c r="G45" s="185">
        <v>45029</v>
      </c>
      <c r="H45" s="185">
        <v>1129</v>
      </c>
      <c r="I45" s="184">
        <v>433116</v>
      </c>
      <c r="J45" s="185">
        <v>431949</v>
      </c>
      <c r="K45" s="185">
        <v>1167</v>
      </c>
      <c r="L45" s="184">
        <v>365898</v>
      </c>
      <c r="M45" s="185">
        <v>365001</v>
      </c>
      <c r="N45" s="186">
        <v>897</v>
      </c>
      <c r="O45" s="167" t="s">
        <v>124</v>
      </c>
    </row>
    <row r="46" spans="1:15" ht="13.5" customHeight="1" x14ac:dyDescent="0.2">
      <c r="A46" s="661"/>
      <c r="B46" s="172" t="s">
        <v>125</v>
      </c>
      <c r="C46" s="177" t="s">
        <v>36</v>
      </c>
      <c r="D46" s="187">
        <v>336423</v>
      </c>
      <c r="E46" s="188">
        <v>333641</v>
      </c>
      <c r="F46" s="188">
        <v>304020</v>
      </c>
      <c r="G46" s="188">
        <v>29621</v>
      </c>
      <c r="H46" s="188">
        <v>2782</v>
      </c>
      <c r="I46" s="187">
        <v>365498</v>
      </c>
      <c r="J46" s="188">
        <v>364986</v>
      </c>
      <c r="K46" s="188">
        <v>512</v>
      </c>
      <c r="L46" s="187">
        <v>252383</v>
      </c>
      <c r="M46" s="188">
        <v>243038</v>
      </c>
      <c r="N46" s="189">
        <v>9345</v>
      </c>
      <c r="O46" s="172" t="s">
        <v>125</v>
      </c>
    </row>
    <row r="47" spans="1:15" ht="7.5" customHeight="1" x14ac:dyDescent="0.2">
      <c r="A47" s="661"/>
      <c r="B47" s="172"/>
      <c r="C47" s="177"/>
      <c r="D47" s="187"/>
      <c r="E47" s="188"/>
      <c r="F47" s="188"/>
      <c r="G47" s="188"/>
      <c r="H47" s="188"/>
      <c r="I47" s="187"/>
      <c r="J47" s="188"/>
      <c r="K47" s="188"/>
      <c r="L47" s="187"/>
      <c r="M47" s="188"/>
      <c r="N47" s="189"/>
      <c r="O47" s="172"/>
    </row>
    <row r="48" spans="1:15" ht="13.5" customHeight="1" thickBot="1" x14ac:dyDescent="0.25">
      <c r="A48" s="661"/>
      <c r="B48" s="190" t="s">
        <v>126</v>
      </c>
      <c r="C48" s="191" t="s">
        <v>37</v>
      </c>
      <c r="D48" s="208">
        <v>363314</v>
      </c>
      <c r="E48" s="209">
        <v>362751</v>
      </c>
      <c r="F48" s="209">
        <v>328877</v>
      </c>
      <c r="G48" s="209">
        <v>33874</v>
      </c>
      <c r="H48" s="209">
        <v>563</v>
      </c>
      <c r="I48" s="208">
        <v>429751</v>
      </c>
      <c r="J48" s="209">
        <v>429196</v>
      </c>
      <c r="K48" s="209">
        <v>555</v>
      </c>
      <c r="L48" s="208">
        <v>328860</v>
      </c>
      <c r="M48" s="209">
        <v>328294</v>
      </c>
      <c r="N48" s="210">
        <v>566</v>
      </c>
      <c r="O48" s="190" t="s">
        <v>126</v>
      </c>
    </row>
    <row r="49" spans="1:1" ht="14.25" customHeight="1" x14ac:dyDescent="0.2">
      <c r="A49" s="93"/>
    </row>
  </sheetData>
  <mergeCells count="20">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 ref="E6:E8"/>
    <mergeCell ref="H6:H8"/>
    <mergeCell ref="J6:J8"/>
    <mergeCell ref="K6:K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2" x14ac:dyDescent="0.2"/>
  <cols>
    <col min="1" max="1" width="5" customWidth="1"/>
    <col min="2" max="2" width="6.6640625" style="5" customWidth="1"/>
    <col min="3" max="3" width="22.44140625" customWidth="1"/>
    <col min="4" max="4" width="8.6640625" style="251" customWidth="1"/>
    <col min="5" max="15" width="8.6640625" customWidth="1"/>
    <col min="16" max="16" width="6.6640625" customWidth="1"/>
  </cols>
  <sheetData>
    <row r="1" spans="1:17" ht="22.5" customHeight="1" x14ac:dyDescent="0.2">
      <c r="A1" s="684" t="s">
        <v>130</v>
      </c>
      <c r="B1" s="685" t="s">
        <v>131</v>
      </c>
      <c r="C1" s="685"/>
      <c r="D1" s="685"/>
      <c r="E1" s="685"/>
      <c r="F1" s="685"/>
      <c r="G1" s="685"/>
      <c r="H1" s="685"/>
      <c r="I1" s="685"/>
      <c r="J1" s="685"/>
      <c r="K1" s="685"/>
      <c r="L1" s="685"/>
      <c r="M1" s="685"/>
      <c r="N1" s="685"/>
      <c r="O1" s="685"/>
      <c r="P1" s="685"/>
      <c r="Q1" s="4"/>
    </row>
    <row r="2" spans="1:17" ht="11.25" customHeight="1" thickBot="1" x14ac:dyDescent="0.25">
      <c r="A2" s="684"/>
      <c r="B2" s="686" t="s">
        <v>78</v>
      </c>
      <c r="C2" s="686"/>
      <c r="D2" s="686"/>
      <c r="E2" s="686"/>
      <c r="F2" s="686"/>
      <c r="G2" s="686"/>
      <c r="H2" s="9"/>
      <c r="I2" s="9"/>
      <c r="J2" s="9"/>
      <c r="K2" s="9"/>
      <c r="L2" s="9"/>
      <c r="M2" s="9"/>
      <c r="N2" s="687" t="s">
        <v>132</v>
      </c>
      <c r="O2" s="687"/>
      <c r="P2" s="687"/>
      <c r="Q2" s="9"/>
    </row>
    <row r="3" spans="1:17" ht="8.25" customHeight="1" x14ac:dyDescent="0.2">
      <c r="A3" s="684"/>
      <c r="B3" s="626" t="s">
        <v>80</v>
      </c>
      <c r="C3" s="688"/>
      <c r="D3" s="213"/>
      <c r="E3" s="626" t="s">
        <v>81</v>
      </c>
      <c r="F3" s="671"/>
      <c r="G3" s="214"/>
      <c r="H3" s="215"/>
      <c r="I3" s="673" t="s">
        <v>82</v>
      </c>
      <c r="J3" s="674"/>
      <c r="K3" s="214"/>
      <c r="L3" s="215"/>
      <c r="M3" s="673" t="s">
        <v>83</v>
      </c>
      <c r="N3" s="673"/>
      <c r="O3" s="216"/>
      <c r="P3" s="625" t="s">
        <v>84</v>
      </c>
    </row>
    <row r="4" spans="1:17" ht="8.25" customHeight="1" x14ac:dyDescent="0.2">
      <c r="A4" s="684"/>
      <c r="B4" s="628"/>
      <c r="C4" s="629"/>
      <c r="D4" s="217"/>
      <c r="E4" s="672"/>
      <c r="F4" s="672"/>
      <c r="G4" s="218"/>
      <c r="H4" s="219"/>
      <c r="I4" s="675"/>
      <c r="J4" s="675"/>
      <c r="K4" s="220"/>
      <c r="L4" s="219"/>
      <c r="M4" s="676"/>
      <c r="N4" s="676"/>
      <c r="O4" s="221"/>
      <c r="P4" s="627"/>
    </row>
    <row r="5" spans="1:17" ht="8.25" customHeight="1" x14ac:dyDescent="0.2">
      <c r="A5" s="684"/>
      <c r="B5" s="628"/>
      <c r="C5" s="629"/>
      <c r="D5" s="677" t="s">
        <v>133</v>
      </c>
      <c r="E5" s="680" t="s">
        <v>134</v>
      </c>
      <c r="F5" s="681"/>
      <c r="G5" s="222"/>
      <c r="H5" s="677" t="s">
        <v>133</v>
      </c>
      <c r="I5" s="680" t="s">
        <v>135</v>
      </c>
      <c r="J5" s="681"/>
      <c r="K5" s="222"/>
      <c r="L5" s="677" t="s">
        <v>133</v>
      </c>
      <c r="M5" s="680" t="s">
        <v>135</v>
      </c>
      <c r="N5" s="681"/>
      <c r="O5" s="222"/>
      <c r="P5" s="627"/>
    </row>
    <row r="6" spans="1:17" ht="8.25" customHeight="1" x14ac:dyDescent="0.2">
      <c r="A6" s="684"/>
      <c r="B6" s="628"/>
      <c r="C6" s="629"/>
      <c r="D6" s="678"/>
      <c r="E6" s="682"/>
      <c r="F6" s="683"/>
      <c r="G6" s="218"/>
      <c r="H6" s="678"/>
      <c r="I6" s="682"/>
      <c r="J6" s="683"/>
      <c r="K6" s="218"/>
      <c r="L6" s="678"/>
      <c r="M6" s="682"/>
      <c r="N6" s="683"/>
      <c r="O6" s="223"/>
      <c r="P6" s="627"/>
    </row>
    <row r="7" spans="1:17" ht="10.5" customHeight="1" x14ac:dyDescent="0.2">
      <c r="A7" s="684"/>
      <c r="B7" s="628"/>
      <c r="C7" s="629"/>
      <c r="D7" s="678"/>
      <c r="E7" s="224"/>
      <c r="F7" s="225" t="s">
        <v>136</v>
      </c>
      <c r="G7" s="226" t="s">
        <v>137</v>
      </c>
      <c r="H7" s="678"/>
      <c r="I7" s="224"/>
      <c r="J7" s="225" t="s">
        <v>136</v>
      </c>
      <c r="K7" s="226" t="s">
        <v>137</v>
      </c>
      <c r="L7" s="678"/>
      <c r="M7" s="224"/>
      <c r="N7" s="225" t="s">
        <v>136</v>
      </c>
      <c r="O7" s="226" t="s">
        <v>137</v>
      </c>
      <c r="P7" s="627"/>
    </row>
    <row r="8" spans="1:17" ht="10.5" customHeight="1" x14ac:dyDescent="0.2">
      <c r="A8" s="684"/>
      <c r="B8" s="689"/>
      <c r="C8" s="690"/>
      <c r="D8" s="679"/>
      <c r="E8" s="224"/>
      <c r="F8" s="224" t="s">
        <v>138</v>
      </c>
      <c r="G8" s="226" t="s">
        <v>138</v>
      </c>
      <c r="H8" s="679"/>
      <c r="I8" s="224"/>
      <c r="J8" s="224" t="s">
        <v>138</v>
      </c>
      <c r="K8" s="226" t="s">
        <v>138</v>
      </c>
      <c r="L8" s="679"/>
      <c r="M8" s="224"/>
      <c r="N8" s="224" t="s">
        <v>138</v>
      </c>
      <c r="O8" s="226" t="s">
        <v>138</v>
      </c>
      <c r="P8" s="219"/>
    </row>
    <row r="9" spans="1:17" s="1" customFormat="1" ht="13.5" customHeight="1" x14ac:dyDescent="0.2">
      <c r="A9" s="684"/>
      <c r="B9" s="167" t="s">
        <v>89</v>
      </c>
      <c r="C9" s="168" t="s">
        <v>90</v>
      </c>
      <c r="D9" s="227">
        <v>15.6</v>
      </c>
      <c r="E9" s="228">
        <v>121</v>
      </c>
      <c r="F9" s="228">
        <v>110.8</v>
      </c>
      <c r="G9" s="229">
        <v>10.199999999999999</v>
      </c>
      <c r="H9" s="227">
        <v>16.5</v>
      </c>
      <c r="I9" s="228">
        <v>137</v>
      </c>
      <c r="J9" s="228">
        <v>123.1</v>
      </c>
      <c r="K9" s="229">
        <v>13.9</v>
      </c>
      <c r="L9" s="227">
        <v>14.5</v>
      </c>
      <c r="M9" s="228">
        <v>103</v>
      </c>
      <c r="N9" s="228">
        <v>97.1</v>
      </c>
      <c r="O9" s="229">
        <v>5.9</v>
      </c>
      <c r="P9" s="167" t="s">
        <v>89</v>
      </c>
    </row>
    <row r="10" spans="1:17" s="1" customFormat="1" ht="6.75" customHeight="1" x14ac:dyDescent="0.2">
      <c r="A10" s="684"/>
      <c r="B10" s="172"/>
      <c r="C10" s="173"/>
      <c r="D10" s="230"/>
      <c r="E10" s="231"/>
      <c r="F10" s="231"/>
      <c r="G10" s="232"/>
      <c r="H10" s="230"/>
      <c r="I10" s="231"/>
      <c r="J10" s="231"/>
      <c r="K10" s="232"/>
      <c r="L10" s="230"/>
      <c r="M10" s="231"/>
      <c r="N10" s="231"/>
      <c r="O10" s="232"/>
      <c r="P10" s="172"/>
    </row>
    <row r="11" spans="1:17" s="1" customFormat="1" ht="13.5" customHeight="1" x14ac:dyDescent="0.2">
      <c r="A11" s="684"/>
      <c r="B11" s="172" t="s">
        <v>91</v>
      </c>
      <c r="C11" s="177" t="s">
        <v>1</v>
      </c>
      <c r="D11" s="230">
        <v>18.8</v>
      </c>
      <c r="E11" s="231">
        <v>160.9</v>
      </c>
      <c r="F11" s="231">
        <v>143.19999999999999</v>
      </c>
      <c r="G11" s="232">
        <v>17.7</v>
      </c>
      <c r="H11" s="230">
        <v>19</v>
      </c>
      <c r="I11" s="231">
        <v>165.3</v>
      </c>
      <c r="J11" s="231">
        <v>146.19999999999999</v>
      </c>
      <c r="K11" s="232">
        <v>19.100000000000001</v>
      </c>
      <c r="L11" s="230">
        <v>17.5</v>
      </c>
      <c r="M11" s="231">
        <v>132.9</v>
      </c>
      <c r="N11" s="231">
        <v>124.5</v>
      </c>
      <c r="O11" s="232">
        <v>8.4</v>
      </c>
      <c r="P11" s="172" t="s">
        <v>91</v>
      </c>
    </row>
    <row r="12" spans="1:17" s="1" customFormat="1" ht="13.5" customHeight="1" x14ac:dyDescent="0.2">
      <c r="A12" s="684"/>
      <c r="B12" s="167" t="s">
        <v>92</v>
      </c>
      <c r="C12" s="168" t="s">
        <v>2</v>
      </c>
      <c r="D12" s="233">
        <v>18</v>
      </c>
      <c r="E12" s="234">
        <v>149.80000000000001</v>
      </c>
      <c r="F12" s="234">
        <v>136</v>
      </c>
      <c r="G12" s="235">
        <v>13.8</v>
      </c>
      <c r="H12" s="233">
        <v>18.399999999999999</v>
      </c>
      <c r="I12" s="234">
        <v>157.5</v>
      </c>
      <c r="J12" s="234">
        <v>141.69999999999999</v>
      </c>
      <c r="K12" s="235">
        <v>15.8</v>
      </c>
      <c r="L12" s="233">
        <v>16.899999999999999</v>
      </c>
      <c r="M12" s="234">
        <v>129.19999999999999</v>
      </c>
      <c r="N12" s="234">
        <v>120.8</v>
      </c>
      <c r="O12" s="235">
        <v>8.4</v>
      </c>
      <c r="P12" s="167" t="s">
        <v>92</v>
      </c>
    </row>
    <row r="13" spans="1:17" s="1" customFormat="1" ht="13.5" customHeight="1" x14ac:dyDescent="0.2">
      <c r="A13" s="684"/>
      <c r="B13" s="172" t="s">
        <v>93</v>
      </c>
      <c r="C13" s="177" t="s">
        <v>3</v>
      </c>
      <c r="D13" s="230">
        <v>17</v>
      </c>
      <c r="E13" s="231">
        <v>139.1</v>
      </c>
      <c r="F13" s="231">
        <v>129.9</v>
      </c>
      <c r="G13" s="232">
        <v>9.1999999999999993</v>
      </c>
      <c r="H13" s="230">
        <v>16.899999999999999</v>
      </c>
      <c r="I13" s="231">
        <v>138.9</v>
      </c>
      <c r="J13" s="231">
        <v>129.5</v>
      </c>
      <c r="K13" s="232">
        <v>9.4</v>
      </c>
      <c r="L13" s="230">
        <v>18.100000000000001</v>
      </c>
      <c r="M13" s="231">
        <v>140.6</v>
      </c>
      <c r="N13" s="231">
        <v>134.1</v>
      </c>
      <c r="O13" s="232">
        <v>6.5</v>
      </c>
      <c r="P13" s="172" t="s">
        <v>93</v>
      </c>
    </row>
    <row r="14" spans="1:17" s="1" customFormat="1" ht="13.5" customHeight="1" x14ac:dyDescent="0.2">
      <c r="A14" s="684"/>
      <c r="B14" s="167" t="s">
        <v>94</v>
      </c>
      <c r="C14" s="168" t="s">
        <v>4</v>
      </c>
      <c r="D14" s="233">
        <v>16.8</v>
      </c>
      <c r="E14" s="234">
        <v>144.1</v>
      </c>
      <c r="F14" s="234">
        <v>128.6</v>
      </c>
      <c r="G14" s="235">
        <v>15.5</v>
      </c>
      <c r="H14" s="233">
        <v>16.899999999999999</v>
      </c>
      <c r="I14" s="234">
        <v>146.6</v>
      </c>
      <c r="J14" s="234">
        <v>130.6</v>
      </c>
      <c r="K14" s="235">
        <v>16</v>
      </c>
      <c r="L14" s="233">
        <v>16.3</v>
      </c>
      <c r="M14" s="234">
        <v>135.80000000000001</v>
      </c>
      <c r="N14" s="234">
        <v>122.1</v>
      </c>
      <c r="O14" s="235">
        <v>13.7</v>
      </c>
      <c r="P14" s="167" t="s">
        <v>94</v>
      </c>
    </row>
    <row r="15" spans="1:17" s="1" customFormat="1" ht="13.5" customHeight="1" x14ac:dyDescent="0.2">
      <c r="A15" s="684"/>
      <c r="B15" s="172" t="s">
        <v>95</v>
      </c>
      <c r="C15" s="177" t="s">
        <v>5</v>
      </c>
      <c r="D15" s="230">
        <v>17.8</v>
      </c>
      <c r="E15" s="231">
        <v>147.5</v>
      </c>
      <c r="F15" s="231">
        <v>130.80000000000001</v>
      </c>
      <c r="G15" s="232">
        <v>16.7</v>
      </c>
      <c r="H15" s="230">
        <v>18.399999999999999</v>
      </c>
      <c r="I15" s="231">
        <v>157.5</v>
      </c>
      <c r="J15" s="231">
        <v>137.80000000000001</v>
      </c>
      <c r="K15" s="232">
        <v>19.7</v>
      </c>
      <c r="L15" s="230">
        <v>16.2</v>
      </c>
      <c r="M15" s="231">
        <v>121.5</v>
      </c>
      <c r="N15" s="231">
        <v>112.5</v>
      </c>
      <c r="O15" s="232">
        <v>9</v>
      </c>
      <c r="P15" s="172" t="s">
        <v>95</v>
      </c>
    </row>
    <row r="16" spans="1:17" s="1" customFormat="1" ht="13.5" customHeight="1" x14ac:dyDescent="0.2">
      <c r="A16" s="684"/>
      <c r="B16" s="167" t="s">
        <v>96</v>
      </c>
      <c r="C16" s="168" t="s">
        <v>6</v>
      </c>
      <c r="D16" s="233">
        <v>15.2</v>
      </c>
      <c r="E16" s="234">
        <v>105.7</v>
      </c>
      <c r="F16" s="234">
        <v>100.2</v>
      </c>
      <c r="G16" s="235">
        <v>5.5</v>
      </c>
      <c r="H16" s="233">
        <v>16.100000000000001</v>
      </c>
      <c r="I16" s="234">
        <v>125.7</v>
      </c>
      <c r="J16" s="234">
        <v>116</v>
      </c>
      <c r="K16" s="235">
        <v>9.6999999999999993</v>
      </c>
      <c r="L16" s="233">
        <v>14.5</v>
      </c>
      <c r="M16" s="234">
        <v>90.5</v>
      </c>
      <c r="N16" s="234">
        <v>88.2</v>
      </c>
      <c r="O16" s="235">
        <v>2.2999999999999998</v>
      </c>
      <c r="P16" s="167" t="s">
        <v>96</v>
      </c>
    </row>
    <row r="17" spans="1:16" s="1" customFormat="1" ht="13.5" customHeight="1" x14ac:dyDescent="0.2">
      <c r="A17" s="684"/>
      <c r="B17" s="172" t="s">
        <v>97</v>
      </c>
      <c r="C17" s="177" t="s">
        <v>7</v>
      </c>
      <c r="D17" s="230">
        <v>16.3</v>
      </c>
      <c r="E17" s="231">
        <v>126.6</v>
      </c>
      <c r="F17" s="231">
        <v>117</v>
      </c>
      <c r="G17" s="232">
        <v>9.6</v>
      </c>
      <c r="H17" s="230">
        <v>17.100000000000001</v>
      </c>
      <c r="I17" s="231">
        <v>138.80000000000001</v>
      </c>
      <c r="J17" s="231">
        <v>127</v>
      </c>
      <c r="K17" s="232">
        <v>11.8</v>
      </c>
      <c r="L17" s="230">
        <v>15.7</v>
      </c>
      <c r="M17" s="231">
        <v>116.3</v>
      </c>
      <c r="N17" s="231">
        <v>108.5</v>
      </c>
      <c r="O17" s="232">
        <v>7.8</v>
      </c>
      <c r="P17" s="172" t="s">
        <v>97</v>
      </c>
    </row>
    <row r="18" spans="1:16" s="1" customFormat="1" ht="13.5" customHeight="1" x14ac:dyDescent="0.2">
      <c r="A18" s="684"/>
      <c r="B18" s="167" t="s">
        <v>98</v>
      </c>
      <c r="C18" s="168" t="s">
        <v>8</v>
      </c>
      <c r="D18" s="233">
        <v>16.7</v>
      </c>
      <c r="E18" s="234">
        <v>133.5</v>
      </c>
      <c r="F18" s="234">
        <v>119.3</v>
      </c>
      <c r="G18" s="235">
        <v>14.2</v>
      </c>
      <c r="H18" s="233">
        <v>17.2</v>
      </c>
      <c r="I18" s="234">
        <v>142.1</v>
      </c>
      <c r="J18" s="234">
        <v>124.4</v>
      </c>
      <c r="K18" s="235">
        <v>17.7</v>
      </c>
      <c r="L18" s="233">
        <v>15.9</v>
      </c>
      <c r="M18" s="234">
        <v>117.9</v>
      </c>
      <c r="N18" s="234">
        <v>110.1</v>
      </c>
      <c r="O18" s="235">
        <v>7.8</v>
      </c>
      <c r="P18" s="167" t="s">
        <v>98</v>
      </c>
    </row>
    <row r="19" spans="1:16" s="1" customFormat="1" ht="13.5" customHeight="1" x14ac:dyDescent="0.2">
      <c r="A19" s="684"/>
      <c r="B19" s="172" t="s">
        <v>99</v>
      </c>
      <c r="C19" s="177" t="s">
        <v>9</v>
      </c>
      <c r="D19" s="230">
        <v>17.399999999999999</v>
      </c>
      <c r="E19" s="231">
        <v>145.30000000000001</v>
      </c>
      <c r="F19" s="231">
        <v>131.5</v>
      </c>
      <c r="G19" s="232">
        <v>13.8</v>
      </c>
      <c r="H19" s="230">
        <v>17.8</v>
      </c>
      <c r="I19" s="231">
        <v>153.4</v>
      </c>
      <c r="J19" s="231">
        <v>136.9</v>
      </c>
      <c r="K19" s="232">
        <v>16.5</v>
      </c>
      <c r="L19" s="230">
        <v>16.5</v>
      </c>
      <c r="M19" s="231">
        <v>127.5</v>
      </c>
      <c r="N19" s="231">
        <v>119.8</v>
      </c>
      <c r="O19" s="232">
        <v>7.7</v>
      </c>
      <c r="P19" s="172" t="s">
        <v>99</v>
      </c>
    </row>
    <row r="20" spans="1:16" s="1" customFormat="1" ht="13.5" customHeight="1" x14ac:dyDescent="0.2">
      <c r="A20" s="684"/>
      <c r="B20" s="167" t="s">
        <v>100</v>
      </c>
      <c r="C20" s="168" t="s">
        <v>10</v>
      </c>
      <c r="D20" s="233">
        <v>10.9</v>
      </c>
      <c r="E20" s="234">
        <v>72.599999999999994</v>
      </c>
      <c r="F20" s="234">
        <v>68.099999999999994</v>
      </c>
      <c r="G20" s="235">
        <v>4.5</v>
      </c>
      <c r="H20" s="233">
        <v>10.9</v>
      </c>
      <c r="I20" s="234">
        <v>77.599999999999994</v>
      </c>
      <c r="J20" s="234">
        <v>71.599999999999994</v>
      </c>
      <c r="K20" s="235">
        <v>6</v>
      </c>
      <c r="L20" s="233">
        <v>10.9</v>
      </c>
      <c r="M20" s="234">
        <v>68.7</v>
      </c>
      <c r="N20" s="234">
        <v>65.400000000000006</v>
      </c>
      <c r="O20" s="235">
        <v>3.3</v>
      </c>
      <c r="P20" s="167" t="s">
        <v>100</v>
      </c>
    </row>
    <row r="21" spans="1:16" s="1" customFormat="1" ht="13.5" customHeight="1" x14ac:dyDescent="0.2">
      <c r="A21" s="684"/>
      <c r="B21" s="172" t="s">
        <v>101</v>
      </c>
      <c r="C21" s="177" t="s">
        <v>11</v>
      </c>
      <c r="D21" s="230">
        <v>13</v>
      </c>
      <c r="E21" s="231">
        <v>98.5</v>
      </c>
      <c r="F21" s="231">
        <v>89.9</v>
      </c>
      <c r="G21" s="232">
        <v>8.6</v>
      </c>
      <c r="H21" s="230">
        <v>12.6</v>
      </c>
      <c r="I21" s="231">
        <v>97.7</v>
      </c>
      <c r="J21" s="231">
        <v>85.9</v>
      </c>
      <c r="K21" s="232">
        <v>11.8</v>
      </c>
      <c r="L21" s="230">
        <v>13.2</v>
      </c>
      <c r="M21" s="231">
        <v>99.1</v>
      </c>
      <c r="N21" s="231">
        <v>92.8</v>
      </c>
      <c r="O21" s="232">
        <v>6.3</v>
      </c>
      <c r="P21" s="172" t="s">
        <v>101</v>
      </c>
    </row>
    <row r="22" spans="1:16" s="1" customFormat="1" ht="13.5" customHeight="1" x14ac:dyDescent="0.2">
      <c r="A22" s="684"/>
      <c r="B22" s="167" t="s">
        <v>102</v>
      </c>
      <c r="C22" s="168" t="s">
        <v>12</v>
      </c>
      <c r="D22" s="233">
        <v>14.4</v>
      </c>
      <c r="E22" s="234">
        <v>115.6</v>
      </c>
      <c r="F22" s="234">
        <v>98.6</v>
      </c>
      <c r="G22" s="235">
        <v>17</v>
      </c>
      <c r="H22" s="233">
        <v>14.6</v>
      </c>
      <c r="I22" s="234">
        <v>119.5</v>
      </c>
      <c r="J22" s="234">
        <v>100.7</v>
      </c>
      <c r="K22" s="235">
        <v>18.8</v>
      </c>
      <c r="L22" s="233">
        <v>14.1</v>
      </c>
      <c r="M22" s="234">
        <v>112.1</v>
      </c>
      <c r="N22" s="234">
        <v>96.7</v>
      </c>
      <c r="O22" s="235">
        <v>15.4</v>
      </c>
      <c r="P22" s="167" t="s">
        <v>102</v>
      </c>
    </row>
    <row r="23" spans="1:16" s="1" customFormat="1" ht="13.5" customHeight="1" x14ac:dyDescent="0.2">
      <c r="A23" s="684"/>
      <c r="B23" s="172" t="s">
        <v>103</v>
      </c>
      <c r="C23" s="177" t="s">
        <v>13</v>
      </c>
      <c r="D23" s="230">
        <v>14.9</v>
      </c>
      <c r="E23" s="231">
        <v>111.3</v>
      </c>
      <c r="F23" s="231">
        <v>105.1</v>
      </c>
      <c r="G23" s="232">
        <v>6.2</v>
      </c>
      <c r="H23" s="230">
        <v>15.7</v>
      </c>
      <c r="I23" s="231">
        <v>124.8</v>
      </c>
      <c r="J23" s="231">
        <v>116.9</v>
      </c>
      <c r="K23" s="232">
        <v>7.9</v>
      </c>
      <c r="L23" s="230">
        <v>14.6</v>
      </c>
      <c r="M23" s="231">
        <v>106.1</v>
      </c>
      <c r="N23" s="231">
        <v>100.5</v>
      </c>
      <c r="O23" s="232">
        <v>5.6</v>
      </c>
      <c r="P23" s="172" t="s">
        <v>103</v>
      </c>
    </row>
    <row r="24" spans="1:16" s="1" customFormat="1" ht="13.5" customHeight="1" x14ac:dyDescent="0.2">
      <c r="A24" s="684"/>
      <c r="B24" s="167" t="s">
        <v>104</v>
      </c>
      <c r="C24" s="168" t="s">
        <v>14</v>
      </c>
      <c r="D24" s="236">
        <v>16.5</v>
      </c>
      <c r="E24" s="237">
        <v>129</v>
      </c>
      <c r="F24" s="237">
        <v>124.2</v>
      </c>
      <c r="G24" s="238">
        <v>4.8</v>
      </c>
      <c r="H24" s="236">
        <v>16.8</v>
      </c>
      <c r="I24" s="237">
        <v>137.6</v>
      </c>
      <c r="J24" s="237">
        <v>130.9</v>
      </c>
      <c r="K24" s="238">
        <v>6.7</v>
      </c>
      <c r="L24" s="236">
        <v>16.100000000000001</v>
      </c>
      <c r="M24" s="237">
        <v>120.1</v>
      </c>
      <c r="N24" s="237">
        <v>117.2</v>
      </c>
      <c r="O24" s="238">
        <v>2.9</v>
      </c>
      <c r="P24" s="167" t="s">
        <v>104</v>
      </c>
    </row>
    <row r="25" spans="1:16" s="1" customFormat="1" ht="13.5" customHeight="1" x14ac:dyDescent="0.2">
      <c r="A25" s="684"/>
      <c r="B25" s="172" t="s">
        <v>105</v>
      </c>
      <c r="C25" s="177" t="s">
        <v>16</v>
      </c>
      <c r="D25" s="230">
        <v>16.2</v>
      </c>
      <c r="E25" s="231">
        <v>129.19999999999999</v>
      </c>
      <c r="F25" s="231">
        <v>118.2</v>
      </c>
      <c r="G25" s="232">
        <v>11</v>
      </c>
      <c r="H25" s="230">
        <v>16.8</v>
      </c>
      <c r="I25" s="231">
        <v>142.4</v>
      </c>
      <c r="J25" s="231">
        <v>127.6</v>
      </c>
      <c r="K25" s="232">
        <v>14.8</v>
      </c>
      <c r="L25" s="230">
        <v>15.2</v>
      </c>
      <c r="M25" s="231">
        <v>107.7</v>
      </c>
      <c r="N25" s="231">
        <v>102.9</v>
      </c>
      <c r="O25" s="232">
        <v>4.8</v>
      </c>
      <c r="P25" s="172" t="s">
        <v>105</v>
      </c>
    </row>
    <row r="26" spans="1:16" s="1" customFormat="1" ht="6.75" customHeight="1" x14ac:dyDescent="0.2">
      <c r="A26" s="684"/>
      <c r="B26" s="172"/>
      <c r="C26" s="177"/>
      <c r="D26" s="239"/>
      <c r="E26" s="240"/>
      <c r="F26" s="240"/>
      <c r="G26" s="241"/>
      <c r="H26" s="239"/>
      <c r="I26" s="240"/>
      <c r="J26" s="240"/>
      <c r="K26" s="241"/>
      <c r="L26" s="239"/>
      <c r="M26" s="240"/>
      <c r="N26" s="240"/>
      <c r="O26" s="241"/>
      <c r="P26" s="172"/>
    </row>
    <row r="27" spans="1:16" s="1" customFormat="1" ht="13.5" customHeight="1" x14ac:dyDescent="0.2">
      <c r="A27" s="684"/>
      <c r="B27" s="167" t="s">
        <v>106</v>
      </c>
      <c r="C27" s="168" t="s">
        <v>17</v>
      </c>
      <c r="D27" s="233">
        <v>17.3</v>
      </c>
      <c r="E27" s="234">
        <v>135.6</v>
      </c>
      <c r="F27" s="234">
        <v>124.1</v>
      </c>
      <c r="G27" s="235">
        <v>11.5</v>
      </c>
      <c r="H27" s="233">
        <v>18.399999999999999</v>
      </c>
      <c r="I27" s="234">
        <v>152</v>
      </c>
      <c r="J27" s="234">
        <v>137.6</v>
      </c>
      <c r="K27" s="235">
        <v>14.4</v>
      </c>
      <c r="L27" s="233">
        <v>16.399999999999999</v>
      </c>
      <c r="M27" s="234">
        <v>121.4</v>
      </c>
      <c r="N27" s="234">
        <v>112.5</v>
      </c>
      <c r="O27" s="235">
        <v>8.9</v>
      </c>
      <c r="P27" s="167" t="s">
        <v>106</v>
      </c>
    </row>
    <row r="28" spans="1:16" s="1" customFormat="1" ht="13.5" customHeight="1" x14ac:dyDescent="0.2">
      <c r="A28" s="684"/>
      <c r="B28" s="172" t="s">
        <v>107</v>
      </c>
      <c r="C28" s="177" t="s">
        <v>18</v>
      </c>
      <c r="D28" s="242">
        <v>16.7</v>
      </c>
      <c r="E28" s="243">
        <v>108.7</v>
      </c>
      <c r="F28" s="243">
        <v>101.9</v>
      </c>
      <c r="G28" s="244">
        <v>6.8</v>
      </c>
      <c r="H28" s="242">
        <v>19.100000000000001</v>
      </c>
      <c r="I28" s="243">
        <v>142.1</v>
      </c>
      <c r="J28" s="243">
        <v>137.4</v>
      </c>
      <c r="K28" s="244">
        <v>4.7</v>
      </c>
      <c r="L28" s="242">
        <v>16.100000000000001</v>
      </c>
      <c r="M28" s="243">
        <v>99.5</v>
      </c>
      <c r="N28" s="243">
        <v>92.1</v>
      </c>
      <c r="O28" s="244">
        <v>7.4</v>
      </c>
      <c r="P28" s="172" t="s">
        <v>107</v>
      </c>
    </row>
    <row r="29" spans="1:16" s="1" customFormat="1" ht="13.5" customHeight="1" x14ac:dyDescent="0.2">
      <c r="A29" s="684"/>
      <c r="B29" s="167" t="s">
        <v>108</v>
      </c>
      <c r="C29" s="168" t="s">
        <v>19</v>
      </c>
      <c r="D29" s="236" t="s">
        <v>15</v>
      </c>
      <c r="E29" s="237" t="s">
        <v>15</v>
      </c>
      <c r="F29" s="237" t="s">
        <v>15</v>
      </c>
      <c r="G29" s="238" t="s">
        <v>15</v>
      </c>
      <c r="H29" s="236" t="s">
        <v>15</v>
      </c>
      <c r="I29" s="237" t="s">
        <v>15</v>
      </c>
      <c r="J29" s="237" t="s">
        <v>15</v>
      </c>
      <c r="K29" s="238" t="s">
        <v>15</v>
      </c>
      <c r="L29" s="236" t="s">
        <v>15</v>
      </c>
      <c r="M29" s="237" t="s">
        <v>15</v>
      </c>
      <c r="N29" s="237" t="s">
        <v>15</v>
      </c>
      <c r="O29" s="238" t="s">
        <v>15</v>
      </c>
      <c r="P29" s="167" t="s">
        <v>108</v>
      </c>
    </row>
    <row r="30" spans="1:16" s="1" customFormat="1" ht="13.5" customHeight="1" x14ac:dyDescent="0.2">
      <c r="A30" s="684"/>
      <c r="B30" s="172" t="s">
        <v>109</v>
      </c>
      <c r="C30" s="177" t="s">
        <v>20</v>
      </c>
      <c r="D30" s="230">
        <v>18.2</v>
      </c>
      <c r="E30" s="231">
        <v>152</v>
      </c>
      <c r="F30" s="231">
        <v>131.1</v>
      </c>
      <c r="G30" s="232">
        <v>20.9</v>
      </c>
      <c r="H30" s="230">
        <v>17.899999999999999</v>
      </c>
      <c r="I30" s="231">
        <v>149.1</v>
      </c>
      <c r="J30" s="231">
        <v>128.5</v>
      </c>
      <c r="K30" s="232">
        <v>20.6</v>
      </c>
      <c r="L30" s="230">
        <v>18.899999999999999</v>
      </c>
      <c r="M30" s="231">
        <v>161.4</v>
      </c>
      <c r="N30" s="231">
        <v>139.6</v>
      </c>
      <c r="O30" s="232">
        <v>21.8</v>
      </c>
      <c r="P30" s="172" t="s">
        <v>109</v>
      </c>
    </row>
    <row r="31" spans="1:16" s="1" customFormat="1" ht="13.5" customHeight="1" x14ac:dyDescent="0.2">
      <c r="A31" s="684"/>
      <c r="B31" s="167" t="s">
        <v>110</v>
      </c>
      <c r="C31" s="168" t="s">
        <v>21</v>
      </c>
      <c r="D31" s="233">
        <v>20</v>
      </c>
      <c r="E31" s="234">
        <v>177.5</v>
      </c>
      <c r="F31" s="234">
        <v>158</v>
      </c>
      <c r="G31" s="235">
        <v>19.5</v>
      </c>
      <c r="H31" s="233">
        <v>20.6</v>
      </c>
      <c r="I31" s="234">
        <v>191.3</v>
      </c>
      <c r="J31" s="234">
        <v>166.5</v>
      </c>
      <c r="K31" s="235">
        <v>24.8</v>
      </c>
      <c r="L31" s="233">
        <v>19.3</v>
      </c>
      <c r="M31" s="234">
        <v>160.4</v>
      </c>
      <c r="N31" s="234">
        <v>147.5</v>
      </c>
      <c r="O31" s="235">
        <v>12.9</v>
      </c>
      <c r="P31" s="167" t="s">
        <v>110</v>
      </c>
    </row>
    <row r="32" spans="1:16" s="1" customFormat="1" ht="13.5" customHeight="1" x14ac:dyDescent="0.2">
      <c r="A32" s="684"/>
      <c r="B32" s="172" t="s">
        <v>111</v>
      </c>
      <c r="C32" s="177" t="s">
        <v>22</v>
      </c>
      <c r="D32" s="230">
        <v>17.3</v>
      </c>
      <c r="E32" s="231">
        <v>143.19999999999999</v>
      </c>
      <c r="F32" s="231">
        <v>131.5</v>
      </c>
      <c r="G32" s="232">
        <v>11.7</v>
      </c>
      <c r="H32" s="230">
        <v>17.8</v>
      </c>
      <c r="I32" s="231">
        <v>150</v>
      </c>
      <c r="J32" s="231">
        <v>136.6</v>
      </c>
      <c r="K32" s="232">
        <v>13.4</v>
      </c>
      <c r="L32" s="230">
        <v>16.5</v>
      </c>
      <c r="M32" s="231">
        <v>132.19999999999999</v>
      </c>
      <c r="N32" s="231">
        <v>123.3</v>
      </c>
      <c r="O32" s="232">
        <v>8.9</v>
      </c>
      <c r="P32" s="172" t="s">
        <v>111</v>
      </c>
    </row>
    <row r="33" spans="1:16" s="1" customFormat="1" ht="13.5" customHeight="1" x14ac:dyDescent="0.2">
      <c r="A33" s="684"/>
      <c r="B33" s="167" t="s">
        <v>112</v>
      </c>
      <c r="C33" s="168" t="s">
        <v>23</v>
      </c>
      <c r="D33" s="233">
        <v>18</v>
      </c>
      <c r="E33" s="234">
        <v>146.5</v>
      </c>
      <c r="F33" s="234">
        <v>133</v>
      </c>
      <c r="G33" s="235">
        <v>13.5</v>
      </c>
      <c r="H33" s="233">
        <v>18.7</v>
      </c>
      <c r="I33" s="234">
        <v>163.1</v>
      </c>
      <c r="J33" s="234">
        <v>145.9</v>
      </c>
      <c r="K33" s="235">
        <v>17.2</v>
      </c>
      <c r="L33" s="233">
        <v>16.100000000000001</v>
      </c>
      <c r="M33" s="234">
        <v>102.4</v>
      </c>
      <c r="N33" s="234">
        <v>98.8</v>
      </c>
      <c r="O33" s="235">
        <v>3.6</v>
      </c>
      <c r="P33" s="167" t="s">
        <v>112</v>
      </c>
    </row>
    <row r="34" spans="1:16" s="1" customFormat="1" ht="13.5" customHeight="1" x14ac:dyDescent="0.2">
      <c r="A34" s="684"/>
      <c r="B34" s="172" t="s">
        <v>113</v>
      </c>
      <c r="C34" s="177" t="s">
        <v>24</v>
      </c>
      <c r="D34" s="230">
        <v>18.100000000000001</v>
      </c>
      <c r="E34" s="231">
        <v>158.4</v>
      </c>
      <c r="F34" s="231">
        <v>140.80000000000001</v>
      </c>
      <c r="G34" s="232">
        <v>17.600000000000001</v>
      </c>
      <c r="H34" s="230">
        <v>18.2</v>
      </c>
      <c r="I34" s="231">
        <v>161.4</v>
      </c>
      <c r="J34" s="231">
        <v>142.4</v>
      </c>
      <c r="K34" s="232">
        <v>19</v>
      </c>
      <c r="L34" s="230">
        <v>18</v>
      </c>
      <c r="M34" s="231">
        <v>148.1</v>
      </c>
      <c r="N34" s="231">
        <v>135.4</v>
      </c>
      <c r="O34" s="232">
        <v>12.7</v>
      </c>
      <c r="P34" s="172" t="s">
        <v>113</v>
      </c>
    </row>
    <row r="35" spans="1:16" s="1" customFormat="1" ht="13.5" customHeight="1" x14ac:dyDescent="0.2">
      <c r="A35" s="684"/>
      <c r="B35" s="167" t="s">
        <v>114</v>
      </c>
      <c r="C35" s="168" t="s">
        <v>25</v>
      </c>
      <c r="D35" s="233">
        <v>18.899999999999999</v>
      </c>
      <c r="E35" s="234">
        <v>156.30000000000001</v>
      </c>
      <c r="F35" s="234">
        <v>141.5</v>
      </c>
      <c r="G35" s="235">
        <v>14.8</v>
      </c>
      <c r="H35" s="233">
        <v>19</v>
      </c>
      <c r="I35" s="234">
        <v>160.6</v>
      </c>
      <c r="J35" s="234">
        <v>144</v>
      </c>
      <c r="K35" s="235">
        <v>16.600000000000001</v>
      </c>
      <c r="L35" s="233">
        <v>18.100000000000001</v>
      </c>
      <c r="M35" s="234">
        <v>135.6</v>
      </c>
      <c r="N35" s="234">
        <v>129.4</v>
      </c>
      <c r="O35" s="235">
        <v>6.2</v>
      </c>
      <c r="P35" s="167" t="s">
        <v>114</v>
      </c>
    </row>
    <row r="36" spans="1:16" s="1" customFormat="1" ht="13.5" customHeight="1" x14ac:dyDescent="0.2">
      <c r="A36" s="684"/>
      <c r="B36" s="172" t="s">
        <v>115</v>
      </c>
      <c r="C36" s="177" t="s">
        <v>26</v>
      </c>
      <c r="D36" s="230">
        <v>18.2</v>
      </c>
      <c r="E36" s="231">
        <v>152.19999999999999</v>
      </c>
      <c r="F36" s="231">
        <v>139.1</v>
      </c>
      <c r="G36" s="232">
        <v>13.1</v>
      </c>
      <c r="H36" s="230">
        <v>18.2</v>
      </c>
      <c r="I36" s="231">
        <v>154.5</v>
      </c>
      <c r="J36" s="231">
        <v>140.80000000000001</v>
      </c>
      <c r="K36" s="232">
        <v>13.7</v>
      </c>
      <c r="L36" s="230">
        <v>18.3</v>
      </c>
      <c r="M36" s="231">
        <v>126.7</v>
      </c>
      <c r="N36" s="231">
        <v>120.6</v>
      </c>
      <c r="O36" s="232">
        <v>6.1</v>
      </c>
      <c r="P36" s="172" t="s">
        <v>115</v>
      </c>
    </row>
    <row r="37" spans="1:16" s="1" customFormat="1" ht="13.5" customHeight="1" x14ac:dyDescent="0.2">
      <c r="A37" s="684"/>
      <c r="B37" s="167" t="s">
        <v>116</v>
      </c>
      <c r="C37" s="168" t="s">
        <v>27</v>
      </c>
      <c r="D37" s="233">
        <v>19.399999999999999</v>
      </c>
      <c r="E37" s="234">
        <v>162.69999999999999</v>
      </c>
      <c r="F37" s="234">
        <v>151.19999999999999</v>
      </c>
      <c r="G37" s="235">
        <v>11.5</v>
      </c>
      <c r="H37" s="233">
        <v>19.399999999999999</v>
      </c>
      <c r="I37" s="234">
        <v>163.4</v>
      </c>
      <c r="J37" s="234">
        <v>151.5</v>
      </c>
      <c r="K37" s="235">
        <v>11.9</v>
      </c>
      <c r="L37" s="233">
        <v>19.5</v>
      </c>
      <c r="M37" s="234">
        <v>157.9</v>
      </c>
      <c r="N37" s="234">
        <v>149.30000000000001</v>
      </c>
      <c r="O37" s="235">
        <v>8.6</v>
      </c>
      <c r="P37" s="167" t="s">
        <v>116</v>
      </c>
    </row>
    <row r="38" spans="1:16" s="1" customFormat="1" ht="13.5" customHeight="1" x14ac:dyDescent="0.2">
      <c r="A38" s="684"/>
      <c r="B38" s="172" t="s">
        <v>117</v>
      </c>
      <c r="C38" s="177" t="s">
        <v>28</v>
      </c>
      <c r="D38" s="230">
        <v>18.3</v>
      </c>
      <c r="E38" s="231">
        <v>146.1</v>
      </c>
      <c r="F38" s="231">
        <v>137.6</v>
      </c>
      <c r="G38" s="232">
        <v>8.5</v>
      </c>
      <c r="H38" s="230">
        <v>18.600000000000001</v>
      </c>
      <c r="I38" s="231">
        <v>153.5</v>
      </c>
      <c r="J38" s="231">
        <v>144</v>
      </c>
      <c r="K38" s="232">
        <v>9.5</v>
      </c>
      <c r="L38" s="230">
        <v>17.5</v>
      </c>
      <c r="M38" s="231">
        <v>128.6</v>
      </c>
      <c r="N38" s="231">
        <v>122.5</v>
      </c>
      <c r="O38" s="232">
        <v>6.1</v>
      </c>
      <c r="P38" s="172" t="s">
        <v>117</v>
      </c>
    </row>
    <row r="39" spans="1:16" s="1" customFormat="1" ht="13.5" customHeight="1" x14ac:dyDescent="0.2">
      <c r="A39" s="684"/>
      <c r="B39" s="167" t="s">
        <v>118</v>
      </c>
      <c r="C39" s="168" t="s">
        <v>29</v>
      </c>
      <c r="D39" s="233">
        <v>17.399999999999999</v>
      </c>
      <c r="E39" s="234">
        <v>149.1</v>
      </c>
      <c r="F39" s="234">
        <v>135.69999999999999</v>
      </c>
      <c r="G39" s="235">
        <v>13.4</v>
      </c>
      <c r="H39" s="233">
        <v>17.7</v>
      </c>
      <c r="I39" s="234">
        <v>153.80000000000001</v>
      </c>
      <c r="J39" s="234">
        <v>139.69999999999999</v>
      </c>
      <c r="K39" s="235">
        <v>14.1</v>
      </c>
      <c r="L39" s="233">
        <v>16.100000000000001</v>
      </c>
      <c r="M39" s="234">
        <v>128.5</v>
      </c>
      <c r="N39" s="234">
        <v>118.1</v>
      </c>
      <c r="O39" s="235">
        <v>10.4</v>
      </c>
      <c r="P39" s="167" t="s">
        <v>118</v>
      </c>
    </row>
    <row r="40" spans="1:16" s="1" customFormat="1" ht="13.5" customHeight="1" x14ac:dyDescent="0.2">
      <c r="A40" s="684"/>
      <c r="B40" s="172" t="s">
        <v>119</v>
      </c>
      <c r="C40" s="177" t="s">
        <v>30</v>
      </c>
      <c r="D40" s="230">
        <v>18.100000000000001</v>
      </c>
      <c r="E40" s="231">
        <v>154.1</v>
      </c>
      <c r="F40" s="231">
        <v>140.1</v>
      </c>
      <c r="G40" s="232">
        <v>14</v>
      </c>
      <c r="H40" s="230">
        <v>18.3</v>
      </c>
      <c r="I40" s="231">
        <v>157.4</v>
      </c>
      <c r="J40" s="231">
        <v>141.30000000000001</v>
      </c>
      <c r="K40" s="232">
        <v>16.100000000000001</v>
      </c>
      <c r="L40" s="230">
        <v>17.399999999999999</v>
      </c>
      <c r="M40" s="231">
        <v>138.5</v>
      </c>
      <c r="N40" s="231">
        <v>134.4</v>
      </c>
      <c r="O40" s="232">
        <v>4.0999999999999996</v>
      </c>
      <c r="P40" s="172" t="s">
        <v>119</v>
      </c>
    </row>
    <row r="41" spans="1:16" s="1" customFormat="1" ht="13.5" customHeight="1" x14ac:dyDescent="0.2">
      <c r="A41" s="684"/>
      <c r="B41" s="167" t="s">
        <v>120</v>
      </c>
      <c r="C41" s="168" t="s">
        <v>31</v>
      </c>
      <c r="D41" s="233">
        <v>17.8</v>
      </c>
      <c r="E41" s="234">
        <v>152.1</v>
      </c>
      <c r="F41" s="234">
        <v>135.9</v>
      </c>
      <c r="G41" s="235">
        <v>16.2</v>
      </c>
      <c r="H41" s="233">
        <v>18.399999999999999</v>
      </c>
      <c r="I41" s="234">
        <v>159.80000000000001</v>
      </c>
      <c r="J41" s="234">
        <v>141.5</v>
      </c>
      <c r="K41" s="235">
        <v>18.3</v>
      </c>
      <c r="L41" s="233">
        <v>15.8</v>
      </c>
      <c r="M41" s="234">
        <v>126.6</v>
      </c>
      <c r="N41" s="234">
        <v>117.2</v>
      </c>
      <c r="O41" s="235">
        <v>9.4</v>
      </c>
      <c r="P41" s="167" t="s">
        <v>120</v>
      </c>
    </row>
    <row r="42" spans="1:16" s="1" customFormat="1" ht="13.5" customHeight="1" x14ac:dyDescent="0.2">
      <c r="A42" s="684"/>
      <c r="B42" s="172" t="s">
        <v>121</v>
      </c>
      <c r="C42" s="177" t="s">
        <v>32</v>
      </c>
      <c r="D42" s="230">
        <v>17.399999999999999</v>
      </c>
      <c r="E42" s="231">
        <v>146.5</v>
      </c>
      <c r="F42" s="231">
        <v>132.4</v>
      </c>
      <c r="G42" s="232">
        <v>14.1</v>
      </c>
      <c r="H42" s="230">
        <v>17.7</v>
      </c>
      <c r="I42" s="231">
        <v>151.30000000000001</v>
      </c>
      <c r="J42" s="231">
        <v>136</v>
      </c>
      <c r="K42" s="232">
        <v>15.3</v>
      </c>
      <c r="L42" s="230">
        <v>16.5</v>
      </c>
      <c r="M42" s="231">
        <v>130.80000000000001</v>
      </c>
      <c r="N42" s="231">
        <v>120.7</v>
      </c>
      <c r="O42" s="232">
        <v>10.1</v>
      </c>
      <c r="P42" s="172" t="s">
        <v>121</v>
      </c>
    </row>
    <row r="43" spans="1:16" s="1" customFormat="1" ht="13.5" customHeight="1" x14ac:dyDescent="0.2">
      <c r="A43" s="684"/>
      <c r="B43" s="167" t="s">
        <v>122</v>
      </c>
      <c r="C43" s="168" t="s">
        <v>33</v>
      </c>
      <c r="D43" s="233">
        <v>19</v>
      </c>
      <c r="E43" s="234">
        <v>158.1</v>
      </c>
      <c r="F43" s="234">
        <v>145.6</v>
      </c>
      <c r="G43" s="235">
        <v>12.5</v>
      </c>
      <c r="H43" s="233">
        <v>19.5</v>
      </c>
      <c r="I43" s="234">
        <v>167.2</v>
      </c>
      <c r="J43" s="234">
        <v>152.1</v>
      </c>
      <c r="K43" s="235">
        <v>15.1</v>
      </c>
      <c r="L43" s="233">
        <v>17.8</v>
      </c>
      <c r="M43" s="234">
        <v>135.19999999999999</v>
      </c>
      <c r="N43" s="234">
        <v>129.30000000000001</v>
      </c>
      <c r="O43" s="235">
        <v>5.9</v>
      </c>
      <c r="P43" s="167" t="s">
        <v>122</v>
      </c>
    </row>
    <row r="44" spans="1:16" s="1" customFormat="1" ht="13.5" customHeight="1" x14ac:dyDescent="0.2">
      <c r="A44" s="684"/>
      <c r="B44" s="172" t="s">
        <v>123</v>
      </c>
      <c r="C44" s="177" t="s">
        <v>34</v>
      </c>
      <c r="D44" s="230">
        <v>16.7</v>
      </c>
      <c r="E44" s="231">
        <v>140.4</v>
      </c>
      <c r="F44" s="231">
        <v>125.2</v>
      </c>
      <c r="G44" s="232">
        <v>15.2</v>
      </c>
      <c r="H44" s="230">
        <v>16.899999999999999</v>
      </c>
      <c r="I44" s="231">
        <v>143.5</v>
      </c>
      <c r="J44" s="231">
        <v>127.1</v>
      </c>
      <c r="K44" s="232">
        <v>16.399999999999999</v>
      </c>
      <c r="L44" s="230">
        <v>15.9</v>
      </c>
      <c r="M44" s="231">
        <v>127.4</v>
      </c>
      <c r="N44" s="231">
        <v>117.2</v>
      </c>
      <c r="O44" s="232">
        <v>10.199999999999999</v>
      </c>
      <c r="P44" s="172" t="s">
        <v>123</v>
      </c>
    </row>
    <row r="45" spans="1:16" s="1" customFormat="1" ht="13.5" customHeight="1" x14ac:dyDescent="0.2">
      <c r="A45" s="684"/>
      <c r="B45" s="167" t="s">
        <v>124</v>
      </c>
      <c r="C45" s="168" t="s">
        <v>35</v>
      </c>
      <c r="D45" s="233">
        <v>18.2</v>
      </c>
      <c r="E45" s="234">
        <v>158.80000000000001</v>
      </c>
      <c r="F45" s="234">
        <v>142.19999999999999</v>
      </c>
      <c r="G45" s="235">
        <v>16.600000000000001</v>
      </c>
      <c r="H45" s="233">
        <v>18.399999999999999</v>
      </c>
      <c r="I45" s="234">
        <v>162.5</v>
      </c>
      <c r="J45" s="234">
        <v>144.6</v>
      </c>
      <c r="K45" s="235">
        <v>17.899999999999999</v>
      </c>
      <c r="L45" s="233">
        <v>16.899999999999999</v>
      </c>
      <c r="M45" s="234">
        <v>136.19999999999999</v>
      </c>
      <c r="N45" s="234">
        <v>127.6</v>
      </c>
      <c r="O45" s="235">
        <v>8.6</v>
      </c>
      <c r="P45" s="167" t="s">
        <v>124</v>
      </c>
    </row>
    <row r="46" spans="1:16" s="1" customFormat="1" ht="6.75" customHeight="1" x14ac:dyDescent="0.2">
      <c r="A46" s="684"/>
      <c r="B46" s="245"/>
      <c r="C46" s="177"/>
      <c r="E46" s="231"/>
      <c r="F46" s="231"/>
      <c r="G46" s="232"/>
      <c r="I46" s="231"/>
      <c r="J46" s="231"/>
      <c r="K46" s="232"/>
      <c r="M46" s="231"/>
      <c r="N46" s="231"/>
      <c r="O46" s="232"/>
      <c r="P46" s="245"/>
    </row>
    <row r="47" spans="1:16" s="1" customFormat="1" ht="13.5" customHeight="1" x14ac:dyDescent="0.2">
      <c r="A47" s="684"/>
      <c r="B47" s="172" t="s">
        <v>125</v>
      </c>
      <c r="C47" s="177" t="s">
        <v>36</v>
      </c>
      <c r="D47" s="230">
        <v>20.2</v>
      </c>
      <c r="E47" s="240">
        <v>158.9</v>
      </c>
      <c r="F47" s="240">
        <v>144.80000000000001</v>
      </c>
      <c r="G47" s="241">
        <v>14.1</v>
      </c>
      <c r="H47" s="230">
        <v>20.9</v>
      </c>
      <c r="I47" s="240">
        <v>167.2</v>
      </c>
      <c r="J47" s="240">
        <v>150.9</v>
      </c>
      <c r="K47" s="241">
        <v>16.3</v>
      </c>
      <c r="L47" s="230">
        <v>18.8</v>
      </c>
      <c r="M47" s="240">
        <v>138.9</v>
      </c>
      <c r="N47" s="240">
        <v>130.30000000000001</v>
      </c>
      <c r="O47" s="241">
        <v>8.6</v>
      </c>
      <c r="P47" s="172" t="s">
        <v>125</v>
      </c>
    </row>
    <row r="48" spans="1:16" s="1" customFormat="1" ht="13.5" customHeight="1" thickBot="1" x14ac:dyDescent="0.25">
      <c r="A48" s="684"/>
      <c r="B48" s="190" t="s">
        <v>126</v>
      </c>
      <c r="C48" s="191" t="s">
        <v>37</v>
      </c>
      <c r="D48" s="246">
        <v>15.3</v>
      </c>
      <c r="E48" s="247">
        <v>119.4</v>
      </c>
      <c r="F48" s="247">
        <v>109.7</v>
      </c>
      <c r="G48" s="248">
        <v>9.6999999999999993</v>
      </c>
      <c r="H48" s="246">
        <v>15.5</v>
      </c>
      <c r="I48" s="247">
        <v>127.3</v>
      </c>
      <c r="J48" s="247">
        <v>116.4</v>
      </c>
      <c r="K48" s="248">
        <v>10.9</v>
      </c>
      <c r="L48" s="246">
        <v>15.3</v>
      </c>
      <c r="M48" s="247">
        <v>116.4</v>
      </c>
      <c r="N48" s="247">
        <v>107.1</v>
      </c>
      <c r="O48" s="248">
        <v>9.3000000000000007</v>
      </c>
      <c r="P48" s="190" t="s">
        <v>126</v>
      </c>
    </row>
    <row r="49" spans="1:16" s="1" customFormat="1" ht="14.25" customHeight="1" x14ac:dyDescent="0.2">
      <c r="A49" s="9"/>
      <c r="B49" s="249"/>
      <c r="C49" s="19"/>
      <c r="D49" s="250"/>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sqref="A1:A48"/>
    </sheetView>
  </sheetViews>
  <sheetFormatPr defaultColWidth="9" defaultRowHeight="13.2" x14ac:dyDescent="0.2"/>
  <cols>
    <col min="1" max="1" width="5" style="1" customWidth="1"/>
    <col min="2" max="2" width="6.6640625" style="276" customWidth="1"/>
    <col min="3" max="3" width="22.44140625" style="1" customWidth="1"/>
    <col min="4" max="4" width="8.6640625" style="277" customWidth="1"/>
    <col min="5" max="15" width="8.6640625" style="1" customWidth="1"/>
    <col min="16" max="16" width="6.6640625" style="1" customWidth="1"/>
    <col min="17" max="16384" width="9" style="1"/>
  </cols>
  <sheetData>
    <row r="1" spans="1:17" ht="22.5" customHeight="1" x14ac:dyDescent="0.2">
      <c r="A1" s="661" t="s">
        <v>139</v>
      </c>
      <c r="B1" s="662" t="s">
        <v>140</v>
      </c>
      <c r="C1" s="670"/>
      <c r="D1" s="670"/>
      <c r="E1" s="670"/>
      <c r="F1" s="670"/>
      <c r="G1" s="670"/>
      <c r="H1" s="670"/>
      <c r="I1" s="670"/>
      <c r="J1" s="670"/>
      <c r="K1" s="670"/>
      <c r="L1" s="670"/>
      <c r="M1" s="670"/>
      <c r="N1" s="670"/>
      <c r="O1" s="670"/>
      <c r="P1" s="670"/>
      <c r="Q1" s="10"/>
    </row>
    <row r="2" spans="1:17" ht="11.25" customHeight="1" thickBot="1" x14ac:dyDescent="0.25">
      <c r="A2" s="661"/>
      <c r="B2" s="663" t="s">
        <v>129</v>
      </c>
      <c r="C2" s="663"/>
      <c r="D2" s="663"/>
      <c r="E2" s="663"/>
      <c r="F2" s="663"/>
      <c r="G2" s="663"/>
      <c r="H2" s="10"/>
      <c r="I2" s="10"/>
      <c r="J2" s="10"/>
      <c r="K2" s="10"/>
      <c r="L2" s="10"/>
      <c r="M2" s="10"/>
      <c r="N2" s="664" t="s">
        <v>132</v>
      </c>
      <c r="O2" s="664"/>
      <c r="P2" s="664"/>
      <c r="Q2" s="10"/>
    </row>
    <row r="3" spans="1:17" ht="8.25" customHeight="1" x14ac:dyDescent="0.2">
      <c r="A3" s="661"/>
      <c r="B3" s="594" t="s">
        <v>80</v>
      </c>
      <c r="C3" s="621"/>
      <c r="D3" s="252"/>
      <c r="E3" s="594" t="s">
        <v>81</v>
      </c>
      <c r="F3" s="691"/>
      <c r="G3" s="253"/>
      <c r="H3" s="254"/>
      <c r="I3" s="652" t="s">
        <v>82</v>
      </c>
      <c r="J3" s="674"/>
      <c r="K3" s="253"/>
      <c r="L3" s="254"/>
      <c r="M3" s="652" t="s">
        <v>83</v>
      </c>
      <c r="N3" s="652"/>
      <c r="O3" s="255"/>
      <c r="P3" s="593" t="s">
        <v>84</v>
      </c>
    </row>
    <row r="4" spans="1:17" ht="8.25" customHeight="1" x14ac:dyDescent="0.2">
      <c r="A4" s="661"/>
      <c r="B4" s="596"/>
      <c r="C4" s="622"/>
      <c r="D4" s="256"/>
      <c r="E4" s="692"/>
      <c r="F4" s="692"/>
      <c r="G4" s="257"/>
      <c r="H4" s="258"/>
      <c r="I4" s="675"/>
      <c r="J4" s="675"/>
      <c r="K4" s="259"/>
      <c r="L4" s="258"/>
      <c r="M4" s="653"/>
      <c r="N4" s="653"/>
      <c r="O4" s="260"/>
      <c r="P4" s="595"/>
    </row>
    <row r="5" spans="1:17" ht="8.25" customHeight="1" x14ac:dyDescent="0.2">
      <c r="A5" s="661"/>
      <c r="B5" s="596"/>
      <c r="C5" s="622"/>
      <c r="D5" s="693" t="s">
        <v>133</v>
      </c>
      <c r="E5" s="696" t="s">
        <v>134</v>
      </c>
      <c r="F5" s="697"/>
      <c r="G5" s="261"/>
      <c r="H5" s="693" t="s">
        <v>133</v>
      </c>
      <c r="I5" s="696" t="s">
        <v>135</v>
      </c>
      <c r="J5" s="697"/>
      <c r="K5" s="261"/>
      <c r="L5" s="693" t="s">
        <v>133</v>
      </c>
      <c r="M5" s="696" t="s">
        <v>135</v>
      </c>
      <c r="N5" s="697"/>
      <c r="O5" s="261"/>
      <c r="P5" s="595"/>
    </row>
    <row r="6" spans="1:17" ht="8.25" customHeight="1" x14ac:dyDescent="0.2">
      <c r="A6" s="661"/>
      <c r="B6" s="596"/>
      <c r="C6" s="622"/>
      <c r="D6" s="694"/>
      <c r="E6" s="698"/>
      <c r="F6" s="699"/>
      <c r="G6" s="257"/>
      <c r="H6" s="694"/>
      <c r="I6" s="698"/>
      <c r="J6" s="699"/>
      <c r="K6" s="257"/>
      <c r="L6" s="694"/>
      <c r="M6" s="698"/>
      <c r="N6" s="699"/>
      <c r="O6" s="262"/>
      <c r="P6" s="595"/>
    </row>
    <row r="7" spans="1:17" ht="10.5" customHeight="1" x14ac:dyDescent="0.2">
      <c r="A7" s="661"/>
      <c r="B7" s="596"/>
      <c r="C7" s="622"/>
      <c r="D7" s="694"/>
      <c r="E7" s="166"/>
      <c r="F7" s="165" t="s">
        <v>136</v>
      </c>
      <c r="G7" s="263" t="s">
        <v>137</v>
      </c>
      <c r="H7" s="694"/>
      <c r="I7" s="166"/>
      <c r="J7" s="165" t="s">
        <v>136</v>
      </c>
      <c r="K7" s="263" t="s">
        <v>137</v>
      </c>
      <c r="L7" s="694"/>
      <c r="M7" s="166"/>
      <c r="N7" s="165" t="s">
        <v>136</v>
      </c>
      <c r="O7" s="263" t="s">
        <v>137</v>
      </c>
      <c r="P7" s="595"/>
    </row>
    <row r="8" spans="1:17" ht="10.5" customHeight="1" x14ac:dyDescent="0.2">
      <c r="A8" s="661"/>
      <c r="B8" s="623"/>
      <c r="C8" s="624"/>
      <c r="D8" s="695"/>
      <c r="E8" s="166"/>
      <c r="F8" s="166" t="s">
        <v>138</v>
      </c>
      <c r="G8" s="263" t="s">
        <v>138</v>
      </c>
      <c r="H8" s="695"/>
      <c r="I8" s="166"/>
      <c r="J8" s="166" t="s">
        <v>138</v>
      </c>
      <c r="K8" s="263" t="s">
        <v>138</v>
      </c>
      <c r="L8" s="695"/>
      <c r="M8" s="166"/>
      <c r="N8" s="166" t="s">
        <v>138</v>
      </c>
      <c r="O8" s="263" t="s">
        <v>138</v>
      </c>
      <c r="P8" s="258"/>
    </row>
    <row r="9" spans="1:17" ht="13.5" customHeight="1" x14ac:dyDescent="0.2">
      <c r="A9" s="661"/>
      <c r="B9" s="167" t="s">
        <v>89</v>
      </c>
      <c r="C9" s="168" t="s">
        <v>90</v>
      </c>
      <c r="D9" s="264">
        <v>16.3</v>
      </c>
      <c r="E9" s="265">
        <v>130</v>
      </c>
      <c r="F9" s="265">
        <v>118.1</v>
      </c>
      <c r="G9" s="266">
        <v>11.9</v>
      </c>
      <c r="H9" s="264">
        <v>17</v>
      </c>
      <c r="I9" s="265">
        <v>142.69999999999999</v>
      </c>
      <c r="J9" s="265">
        <v>127.7</v>
      </c>
      <c r="K9" s="266">
        <v>15</v>
      </c>
      <c r="L9" s="264">
        <v>15.4</v>
      </c>
      <c r="M9" s="265">
        <v>113</v>
      </c>
      <c r="N9" s="265">
        <v>105.2</v>
      </c>
      <c r="O9" s="266">
        <v>7.8</v>
      </c>
      <c r="P9" s="167" t="s">
        <v>89</v>
      </c>
    </row>
    <row r="10" spans="1:17" ht="6.75" customHeight="1" x14ac:dyDescent="0.2">
      <c r="A10" s="661"/>
      <c r="B10" s="172"/>
      <c r="C10" s="173"/>
      <c r="D10" s="267"/>
      <c r="E10" s="268"/>
      <c r="F10" s="268"/>
      <c r="G10" s="269"/>
      <c r="H10" s="267"/>
      <c r="I10" s="268"/>
      <c r="J10" s="268"/>
      <c r="K10" s="269"/>
      <c r="L10" s="267"/>
      <c r="M10" s="268"/>
      <c r="N10" s="268"/>
      <c r="O10" s="269"/>
      <c r="P10" s="172"/>
    </row>
    <row r="11" spans="1:17" ht="13.5" customHeight="1" x14ac:dyDescent="0.2">
      <c r="A11" s="661"/>
      <c r="B11" s="172" t="s">
        <v>91</v>
      </c>
      <c r="C11" s="177" t="s">
        <v>1</v>
      </c>
      <c r="D11" s="267">
        <v>18.3</v>
      </c>
      <c r="E11" s="268">
        <v>159.69999999999999</v>
      </c>
      <c r="F11" s="268">
        <v>140.6</v>
      </c>
      <c r="G11" s="269">
        <v>19.100000000000001</v>
      </c>
      <c r="H11" s="267">
        <v>18.399999999999999</v>
      </c>
      <c r="I11" s="268">
        <v>162</v>
      </c>
      <c r="J11" s="268">
        <v>142</v>
      </c>
      <c r="K11" s="269">
        <v>20</v>
      </c>
      <c r="L11" s="267">
        <v>17</v>
      </c>
      <c r="M11" s="268">
        <v>139.4</v>
      </c>
      <c r="N11" s="268">
        <v>128</v>
      </c>
      <c r="O11" s="269">
        <v>11.4</v>
      </c>
      <c r="P11" s="172" t="s">
        <v>91</v>
      </c>
    </row>
    <row r="12" spans="1:17" ht="13.5" customHeight="1" x14ac:dyDescent="0.2">
      <c r="A12" s="661"/>
      <c r="B12" s="167" t="s">
        <v>92</v>
      </c>
      <c r="C12" s="168" t="s">
        <v>2</v>
      </c>
      <c r="D12" s="236">
        <v>17.899999999999999</v>
      </c>
      <c r="E12" s="237">
        <v>150.80000000000001</v>
      </c>
      <c r="F12" s="237">
        <v>136.6</v>
      </c>
      <c r="G12" s="238">
        <v>14.2</v>
      </c>
      <c r="H12" s="236">
        <v>18.2</v>
      </c>
      <c r="I12" s="237">
        <v>156.4</v>
      </c>
      <c r="J12" s="237">
        <v>140.6</v>
      </c>
      <c r="K12" s="238">
        <v>15.8</v>
      </c>
      <c r="L12" s="236">
        <v>16.899999999999999</v>
      </c>
      <c r="M12" s="237">
        <v>134.30000000000001</v>
      </c>
      <c r="N12" s="237">
        <v>124.7</v>
      </c>
      <c r="O12" s="238">
        <v>9.6</v>
      </c>
      <c r="P12" s="167" t="s">
        <v>92</v>
      </c>
    </row>
    <row r="13" spans="1:17" ht="13.5" customHeight="1" x14ac:dyDescent="0.2">
      <c r="A13" s="661"/>
      <c r="B13" s="172" t="s">
        <v>93</v>
      </c>
      <c r="C13" s="177" t="s">
        <v>3</v>
      </c>
      <c r="D13" s="267">
        <v>17.100000000000001</v>
      </c>
      <c r="E13" s="268">
        <v>140.6</v>
      </c>
      <c r="F13" s="268">
        <v>131.30000000000001</v>
      </c>
      <c r="G13" s="269">
        <v>9.3000000000000007</v>
      </c>
      <c r="H13" s="267">
        <v>17</v>
      </c>
      <c r="I13" s="268">
        <v>140.6</v>
      </c>
      <c r="J13" s="268">
        <v>131</v>
      </c>
      <c r="K13" s="269">
        <v>9.6</v>
      </c>
      <c r="L13" s="267">
        <v>18.100000000000001</v>
      </c>
      <c r="M13" s="268">
        <v>140.30000000000001</v>
      </c>
      <c r="N13" s="268">
        <v>133.9</v>
      </c>
      <c r="O13" s="269">
        <v>6.4</v>
      </c>
      <c r="P13" s="172" t="s">
        <v>93</v>
      </c>
    </row>
    <row r="14" spans="1:17" ht="13.5" customHeight="1" x14ac:dyDescent="0.2">
      <c r="A14" s="661"/>
      <c r="B14" s="167" t="s">
        <v>94</v>
      </c>
      <c r="C14" s="168" t="s">
        <v>4</v>
      </c>
      <c r="D14" s="236">
        <v>16.7</v>
      </c>
      <c r="E14" s="237">
        <v>143.80000000000001</v>
      </c>
      <c r="F14" s="237">
        <v>128.19999999999999</v>
      </c>
      <c r="G14" s="238">
        <v>15.6</v>
      </c>
      <c r="H14" s="236">
        <v>16.8</v>
      </c>
      <c r="I14" s="237">
        <v>146.5</v>
      </c>
      <c r="J14" s="237">
        <v>130</v>
      </c>
      <c r="K14" s="238">
        <v>16.5</v>
      </c>
      <c r="L14" s="236">
        <v>16.3</v>
      </c>
      <c r="M14" s="237">
        <v>134.80000000000001</v>
      </c>
      <c r="N14" s="237">
        <v>122.2</v>
      </c>
      <c r="O14" s="238">
        <v>12.6</v>
      </c>
      <c r="P14" s="167" t="s">
        <v>94</v>
      </c>
    </row>
    <row r="15" spans="1:17" ht="13.5" customHeight="1" x14ac:dyDescent="0.2">
      <c r="A15" s="661"/>
      <c r="B15" s="172" t="s">
        <v>95</v>
      </c>
      <c r="C15" s="177" t="s">
        <v>5</v>
      </c>
      <c r="D15" s="267">
        <v>17.8</v>
      </c>
      <c r="E15" s="268">
        <v>144.30000000000001</v>
      </c>
      <c r="F15" s="268">
        <v>129.1</v>
      </c>
      <c r="G15" s="269">
        <v>15.2</v>
      </c>
      <c r="H15" s="267">
        <v>18.2</v>
      </c>
      <c r="I15" s="268">
        <v>151.19999999999999</v>
      </c>
      <c r="J15" s="268">
        <v>133.80000000000001</v>
      </c>
      <c r="K15" s="269">
        <v>17.399999999999999</v>
      </c>
      <c r="L15" s="267">
        <v>16.600000000000001</v>
      </c>
      <c r="M15" s="268">
        <v>127.3</v>
      </c>
      <c r="N15" s="268">
        <v>117.5</v>
      </c>
      <c r="O15" s="269">
        <v>9.8000000000000007</v>
      </c>
      <c r="P15" s="172" t="s">
        <v>95</v>
      </c>
    </row>
    <row r="16" spans="1:17" ht="13.5" customHeight="1" x14ac:dyDescent="0.2">
      <c r="A16" s="661"/>
      <c r="B16" s="167" t="s">
        <v>96</v>
      </c>
      <c r="C16" s="168" t="s">
        <v>6</v>
      </c>
      <c r="D16" s="236">
        <v>15.9</v>
      </c>
      <c r="E16" s="237">
        <v>111.4</v>
      </c>
      <c r="F16" s="237">
        <v>104.5</v>
      </c>
      <c r="G16" s="238">
        <v>6.9</v>
      </c>
      <c r="H16" s="236">
        <v>16.899999999999999</v>
      </c>
      <c r="I16" s="237">
        <v>135.30000000000001</v>
      </c>
      <c r="J16" s="237">
        <v>123.4</v>
      </c>
      <c r="K16" s="238">
        <v>11.9</v>
      </c>
      <c r="L16" s="236">
        <v>15</v>
      </c>
      <c r="M16" s="237">
        <v>92.4</v>
      </c>
      <c r="N16" s="237">
        <v>89.5</v>
      </c>
      <c r="O16" s="238">
        <v>2.9</v>
      </c>
      <c r="P16" s="167" t="s">
        <v>96</v>
      </c>
    </row>
    <row r="17" spans="1:16" ht="13.5" customHeight="1" x14ac:dyDescent="0.2">
      <c r="A17" s="661"/>
      <c r="B17" s="172" t="s">
        <v>97</v>
      </c>
      <c r="C17" s="177" t="s">
        <v>7</v>
      </c>
      <c r="D17" s="267">
        <v>15.3</v>
      </c>
      <c r="E17" s="268">
        <v>118.8</v>
      </c>
      <c r="F17" s="268">
        <v>105.9</v>
      </c>
      <c r="G17" s="269">
        <v>12.9</v>
      </c>
      <c r="H17" s="267">
        <v>16.100000000000001</v>
      </c>
      <c r="I17" s="268">
        <v>132.19999999999999</v>
      </c>
      <c r="J17" s="268">
        <v>115.1</v>
      </c>
      <c r="K17" s="269">
        <v>17.100000000000001</v>
      </c>
      <c r="L17" s="267">
        <v>14.7</v>
      </c>
      <c r="M17" s="268">
        <v>109</v>
      </c>
      <c r="N17" s="268">
        <v>99.2</v>
      </c>
      <c r="O17" s="269">
        <v>9.8000000000000007</v>
      </c>
      <c r="P17" s="172" t="s">
        <v>97</v>
      </c>
    </row>
    <row r="18" spans="1:16" ht="13.5" customHeight="1" x14ac:dyDescent="0.2">
      <c r="A18" s="661"/>
      <c r="B18" s="167" t="s">
        <v>98</v>
      </c>
      <c r="C18" s="168" t="s">
        <v>8</v>
      </c>
      <c r="D18" s="236">
        <v>16.5</v>
      </c>
      <c r="E18" s="237">
        <v>120.3</v>
      </c>
      <c r="F18" s="237">
        <v>112.1</v>
      </c>
      <c r="G18" s="238">
        <v>8.1999999999999993</v>
      </c>
      <c r="H18" s="236">
        <v>16.7</v>
      </c>
      <c r="I18" s="237">
        <v>124.6</v>
      </c>
      <c r="J18" s="237">
        <v>115.9</v>
      </c>
      <c r="K18" s="238">
        <v>8.6999999999999993</v>
      </c>
      <c r="L18" s="236">
        <v>16.100000000000001</v>
      </c>
      <c r="M18" s="237">
        <v>111.6</v>
      </c>
      <c r="N18" s="237">
        <v>104.4</v>
      </c>
      <c r="O18" s="238">
        <v>7.2</v>
      </c>
      <c r="P18" s="167" t="s">
        <v>98</v>
      </c>
    </row>
    <row r="19" spans="1:16" ht="13.5" customHeight="1" x14ac:dyDescent="0.2">
      <c r="A19" s="661"/>
      <c r="B19" s="172" t="s">
        <v>99</v>
      </c>
      <c r="C19" s="177" t="s">
        <v>9</v>
      </c>
      <c r="D19" s="267">
        <v>17.3</v>
      </c>
      <c r="E19" s="268">
        <v>148.30000000000001</v>
      </c>
      <c r="F19" s="268">
        <v>132.80000000000001</v>
      </c>
      <c r="G19" s="269">
        <v>15.5</v>
      </c>
      <c r="H19" s="267">
        <v>17.5</v>
      </c>
      <c r="I19" s="268">
        <v>152.9</v>
      </c>
      <c r="J19" s="268">
        <v>135.4</v>
      </c>
      <c r="K19" s="269">
        <v>17.5</v>
      </c>
      <c r="L19" s="267">
        <v>16.7</v>
      </c>
      <c r="M19" s="268">
        <v>133.9</v>
      </c>
      <c r="N19" s="268">
        <v>124.7</v>
      </c>
      <c r="O19" s="269">
        <v>9.1999999999999993</v>
      </c>
      <c r="P19" s="172" t="s">
        <v>99</v>
      </c>
    </row>
    <row r="20" spans="1:16" ht="13.5" customHeight="1" x14ac:dyDescent="0.2">
      <c r="A20" s="661"/>
      <c r="B20" s="167" t="s">
        <v>100</v>
      </c>
      <c r="C20" s="168" t="s">
        <v>10</v>
      </c>
      <c r="D20" s="236">
        <v>12.9</v>
      </c>
      <c r="E20" s="237">
        <v>89.1</v>
      </c>
      <c r="F20" s="237">
        <v>83.9</v>
      </c>
      <c r="G20" s="238">
        <v>5.2</v>
      </c>
      <c r="H20" s="236">
        <v>13.3</v>
      </c>
      <c r="I20" s="237">
        <v>100</v>
      </c>
      <c r="J20" s="237">
        <v>93.6</v>
      </c>
      <c r="K20" s="238">
        <v>6.4</v>
      </c>
      <c r="L20" s="236">
        <v>12.7</v>
      </c>
      <c r="M20" s="237">
        <v>81.7</v>
      </c>
      <c r="N20" s="237">
        <v>77.3</v>
      </c>
      <c r="O20" s="238">
        <v>4.4000000000000004</v>
      </c>
      <c r="P20" s="167" t="s">
        <v>100</v>
      </c>
    </row>
    <row r="21" spans="1:16" ht="13.5" customHeight="1" x14ac:dyDescent="0.2">
      <c r="A21" s="661"/>
      <c r="B21" s="172" t="s">
        <v>101</v>
      </c>
      <c r="C21" s="177" t="s">
        <v>11</v>
      </c>
      <c r="D21" s="267">
        <v>13.8</v>
      </c>
      <c r="E21" s="268">
        <v>102.1</v>
      </c>
      <c r="F21" s="268">
        <v>95.8</v>
      </c>
      <c r="G21" s="269">
        <v>6.3</v>
      </c>
      <c r="H21" s="267">
        <v>14</v>
      </c>
      <c r="I21" s="268">
        <v>107.7</v>
      </c>
      <c r="J21" s="268">
        <v>99.9</v>
      </c>
      <c r="K21" s="269">
        <v>7.8</v>
      </c>
      <c r="L21" s="267">
        <v>13.6</v>
      </c>
      <c r="M21" s="268">
        <v>96.9</v>
      </c>
      <c r="N21" s="268">
        <v>92</v>
      </c>
      <c r="O21" s="269">
        <v>4.9000000000000004</v>
      </c>
      <c r="P21" s="172" t="s">
        <v>101</v>
      </c>
    </row>
    <row r="22" spans="1:16" ht="13.5" customHeight="1" x14ac:dyDescent="0.2">
      <c r="A22" s="661"/>
      <c r="B22" s="167" t="s">
        <v>102</v>
      </c>
      <c r="C22" s="168" t="s">
        <v>12</v>
      </c>
      <c r="D22" s="236">
        <v>15.6</v>
      </c>
      <c r="E22" s="237">
        <v>134.30000000000001</v>
      </c>
      <c r="F22" s="237">
        <v>111</v>
      </c>
      <c r="G22" s="238">
        <v>23.3</v>
      </c>
      <c r="H22" s="236">
        <v>15.6</v>
      </c>
      <c r="I22" s="237">
        <v>135.30000000000001</v>
      </c>
      <c r="J22" s="237">
        <v>111.2</v>
      </c>
      <c r="K22" s="238">
        <v>24.1</v>
      </c>
      <c r="L22" s="236">
        <v>15.6</v>
      </c>
      <c r="M22" s="237">
        <v>133.19999999999999</v>
      </c>
      <c r="N22" s="237">
        <v>110.7</v>
      </c>
      <c r="O22" s="238">
        <v>22.5</v>
      </c>
      <c r="P22" s="167" t="s">
        <v>102</v>
      </c>
    </row>
    <row r="23" spans="1:16" ht="13.5" customHeight="1" x14ac:dyDescent="0.2">
      <c r="A23" s="661"/>
      <c r="B23" s="172" t="s">
        <v>103</v>
      </c>
      <c r="C23" s="177" t="s">
        <v>13</v>
      </c>
      <c r="D23" s="267">
        <v>15.5</v>
      </c>
      <c r="E23" s="268">
        <v>118.9</v>
      </c>
      <c r="F23" s="268">
        <v>111.5</v>
      </c>
      <c r="G23" s="269">
        <v>7.4</v>
      </c>
      <c r="H23" s="267">
        <v>15.6</v>
      </c>
      <c r="I23" s="268">
        <v>124.2</v>
      </c>
      <c r="J23" s="268">
        <v>115.5</v>
      </c>
      <c r="K23" s="269">
        <v>8.6999999999999993</v>
      </c>
      <c r="L23" s="267">
        <v>15.4</v>
      </c>
      <c r="M23" s="268">
        <v>116.2</v>
      </c>
      <c r="N23" s="268">
        <v>109.5</v>
      </c>
      <c r="O23" s="269">
        <v>6.7</v>
      </c>
      <c r="P23" s="172" t="s">
        <v>103</v>
      </c>
    </row>
    <row r="24" spans="1:16" ht="13.5" customHeight="1" x14ac:dyDescent="0.2">
      <c r="A24" s="661"/>
      <c r="B24" s="167" t="s">
        <v>104</v>
      </c>
      <c r="C24" s="168" t="s">
        <v>14</v>
      </c>
      <c r="D24" s="236">
        <v>16.399999999999999</v>
      </c>
      <c r="E24" s="237">
        <v>121.2</v>
      </c>
      <c r="F24" s="237">
        <v>115.5</v>
      </c>
      <c r="G24" s="238">
        <v>5.7</v>
      </c>
      <c r="H24" s="236">
        <v>17</v>
      </c>
      <c r="I24" s="237">
        <v>135.4</v>
      </c>
      <c r="J24" s="237">
        <v>128.30000000000001</v>
      </c>
      <c r="K24" s="238">
        <v>7.1</v>
      </c>
      <c r="L24" s="236">
        <v>15.3</v>
      </c>
      <c r="M24" s="237">
        <v>92</v>
      </c>
      <c r="N24" s="237">
        <v>89.1</v>
      </c>
      <c r="O24" s="238">
        <v>2.9</v>
      </c>
      <c r="P24" s="167" t="s">
        <v>104</v>
      </c>
    </row>
    <row r="25" spans="1:16" ht="13.5" customHeight="1" x14ac:dyDescent="0.2">
      <c r="A25" s="661"/>
      <c r="B25" s="172" t="s">
        <v>105</v>
      </c>
      <c r="C25" s="177" t="s">
        <v>16</v>
      </c>
      <c r="D25" s="267">
        <v>16.399999999999999</v>
      </c>
      <c r="E25" s="268">
        <v>130.5</v>
      </c>
      <c r="F25" s="268">
        <v>119.5</v>
      </c>
      <c r="G25" s="269">
        <v>11</v>
      </c>
      <c r="H25" s="267">
        <v>17.100000000000001</v>
      </c>
      <c r="I25" s="268">
        <v>143.5</v>
      </c>
      <c r="J25" s="268">
        <v>128.80000000000001</v>
      </c>
      <c r="K25" s="269">
        <v>14.7</v>
      </c>
      <c r="L25" s="267">
        <v>15.3</v>
      </c>
      <c r="M25" s="268">
        <v>109.6</v>
      </c>
      <c r="N25" s="268">
        <v>104.5</v>
      </c>
      <c r="O25" s="269">
        <v>5.0999999999999996</v>
      </c>
      <c r="P25" s="172" t="s">
        <v>105</v>
      </c>
    </row>
    <row r="26" spans="1:16" ht="6.75" customHeight="1" x14ac:dyDescent="0.2">
      <c r="A26" s="661"/>
      <c r="B26" s="172"/>
      <c r="C26" s="177"/>
      <c r="D26" s="242"/>
      <c r="E26" s="243"/>
      <c r="F26" s="243"/>
      <c r="G26" s="244"/>
      <c r="H26" s="242"/>
      <c r="I26" s="243"/>
      <c r="J26" s="243"/>
      <c r="K26" s="244"/>
      <c r="L26" s="242"/>
      <c r="M26" s="243"/>
      <c r="N26" s="243"/>
      <c r="O26" s="244"/>
      <c r="P26" s="172"/>
    </row>
    <row r="27" spans="1:16" ht="13.5" customHeight="1" x14ac:dyDescent="0.2">
      <c r="A27" s="661"/>
      <c r="B27" s="167" t="s">
        <v>106</v>
      </c>
      <c r="C27" s="168" t="s">
        <v>17</v>
      </c>
      <c r="D27" s="236">
        <v>17.2</v>
      </c>
      <c r="E27" s="237">
        <v>137</v>
      </c>
      <c r="F27" s="237">
        <v>124.4</v>
      </c>
      <c r="G27" s="238">
        <v>12.6</v>
      </c>
      <c r="H27" s="236">
        <v>18.399999999999999</v>
      </c>
      <c r="I27" s="237">
        <v>154.1</v>
      </c>
      <c r="J27" s="237">
        <v>137.9</v>
      </c>
      <c r="K27" s="238">
        <v>16.2</v>
      </c>
      <c r="L27" s="236">
        <v>16.3</v>
      </c>
      <c r="M27" s="237">
        <v>123.2</v>
      </c>
      <c r="N27" s="237">
        <v>113.5</v>
      </c>
      <c r="O27" s="238">
        <v>9.6999999999999993</v>
      </c>
      <c r="P27" s="167" t="s">
        <v>106</v>
      </c>
    </row>
    <row r="28" spans="1:16" ht="13.5" customHeight="1" x14ac:dyDescent="0.2">
      <c r="A28" s="661"/>
      <c r="B28" s="172" t="s">
        <v>107</v>
      </c>
      <c r="C28" s="177" t="s">
        <v>18</v>
      </c>
      <c r="D28" s="242">
        <v>18</v>
      </c>
      <c r="E28" s="243">
        <v>130.5</v>
      </c>
      <c r="F28" s="243">
        <v>126.6</v>
      </c>
      <c r="G28" s="244">
        <v>3.9</v>
      </c>
      <c r="H28" s="242">
        <v>19.399999999999999</v>
      </c>
      <c r="I28" s="243">
        <v>144</v>
      </c>
      <c r="J28" s="243">
        <v>138.69999999999999</v>
      </c>
      <c r="K28" s="244">
        <v>5.3</v>
      </c>
      <c r="L28" s="242">
        <v>17.3</v>
      </c>
      <c r="M28" s="243">
        <v>123.3</v>
      </c>
      <c r="N28" s="243">
        <v>120.2</v>
      </c>
      <c r="O28" s="244">
        <v>3.1</v>
      </c>
      <c r="P28" s="172" t="s">
        <v>107</v>
      </c>
    </row>
    <row r="29" spans="1:16" ht="13.5" customHeight="1" x14ac:dyDescent="0.2">
      <c r="A29" s="661"/>
      <c r="B29" s="167" t="s">
        <v>108</v>
      </c>
      <c r="C29" s="168" t="s">
        <v>19</v>
      </c>
      <c r="D29" s="236" t="s">
        <v>15</v>
      </c>
      <c r="E29" s="237" t="s">
        <v>15</v>
      </c>
      <c r="F29" s="237" t="s">
        <v>15</v>
      </c>
      <c r="G29" s="238" t="s">
        <v>15</v>
      </c>
      <c r="H29" s="236" t="s">
        <v>15</v>
      </c>
      <c r="I29" s="237" t="s">
        <v>15</v>
      </c>
      <c r="J29" s="237" t="s">
        <v>15</v>
      </c>
      <c r="K29" s="238" t="s">
        <v>15</v>
      </c>
      <c r="L29" s="236" t="s">
        <v>15</v>
      </c>
      <c r="M29" s="237" t="s">
        <v>15</v>
      </c>
      <c r="N29" s="237" t="s">
        <v>15</v>
      </c>
      <c r="O29" s="238" t="s">
        <v>15</v>
      </c>
      <c r="P29" s="167" t="s">
        <v>108</v>
      </c>
    </row>
    <row r="30" spans="1:16" ht="13.5" customHeight="1" x14ac:dyDescent="0.2">
      <c r="A30" s="661"/>
      <c r="B30" s="172" t="s">
        <v>109</v>
      </c>
      <c r="C30" s="177" t="s">
        <v>20</v>
      </c>
      <c r="D30" s="267">
        <v>18.2</v>
      </c>
      <c r="E30" s="268">
        <v>152</v>
      </c>
      <c r="F30" s="268">
        <v>131.1</v>
      </c>
      <c r="G30" s="269">
        <v>20.9</v>
      </c>
      <c r="H30" s="267">
        <v>17.899999999999999</v>
      </c>
      <c r="I30" s="268">
        <v>149.1</v>
      </c>
      <c r="J30" s="268">
        <v>128.5</v>
      </c>
      <c r="K30" s="269">
        <v>20.6</v>
      </c>
      <c r="L30" s="267">
        <v>18.899999999999999</v>
      </c>
      <c r="M30" s="268">
        <v>161.4</v>
      </c>
      <c r="N30" s="268">
        <v>139.6</v>
      </c>
      <c r="O30" s="269">
        <v>21.8</v>
      </c>
      <c r="P30" s="172" t="s">
        <v>109</v>
      </c>
    </row>
    <row r="31" spans="1:16" ht="13.5" customHeight="1" x14ac:dyDescent="0.2">
      <c r="A31" s="661"/>
      <c r="B31" s="167" t="s">
        <v>110</v>
      </c>
      <c r="C31" s="168" t="s">
        <v>21</v>
      </c>
      <c r="D31" s="236">
        <v>19.2</v>
      </c>
      <c r="E31" s="237">
        <v>162.6</v>
      </c>
      <c r="F31" s="237">
        <v>150.69999999999999</v>
      </c>
      <c r="G31" s="238">
        <v>11.9</v>
      </c>
      <c r="H31" s="236">
        <v>19.399999999999999</v>
      </c>
      <c r="I31" s="237">
        <v>174.9</v>
      </c>
      <c r="J31" s="237">
        <v>158</v>
      </c>
      <c r="K31" s="238">
        <v>16.899999999999999</v>
      </c>
      <c r="L31" s="236">
        <v>19</v>
      </c>
      <c r="M31" s="237">
        <v>148.6</v>
      </c>
      <c r="N31" s="237">
        <v>142.4</v>
      </c>
      <c r="O31" s="238">
        <v>6.2</v>
      </c>
      <c r="P31" s="167" t="s">
        <v>110</v>
      </c>
    </row>
    <row r="32" spans="1:16" ht="13.5" customHeight="1" x14ac:dyDescent="0.2">
      <c r="A32" s="661"/>
      <c r="B32" s="172" t="s">
        <v>111</v>
      </c>
      <c r="C32" s="177" t="s">
        <v>22</v>
      </c>
      <c r="D32" s="267">
        <v>17.3</v>
      </c>
      <c r="E32" s="268">
        <v>143.5</v>
      </c>
      <c r="F32" s="268">
        <v>130.6</v>
      </c>
      <c r="G32" s="269">
        <v>12.9</v>
      </c>
      <c r="H32" s="267">
        <v>17.7</v>
      </c>
      <c r="I32" s="268">
        <v>149.5</v>
      </c>
      <c r="J32" s="268">
        <v>134.6</v>
      </c>
      <c r="K32" s="269">
        <v>14.9</v>
      </c>
      <c r="L32" s="267">
        <v>16.5</v>
      </c>
      <c r="M32" s="268">
        <v>134</v>
      </c>
      <c r="N32" s="268">
        <v>124.3</v>
      </c>
      <c r="O32" s="269">
        <v>9.6999999999999993</v>
      </c>
      <c r="P32" s="172" t="s">
        <v>111</v>
      </c>
    </row>
    <row r="33" spans="1:16" ht="13.5" customHeight="1" x14ac:dyDescent="0.2">
      <c r="A33" s="661"/>
      <c r="B33" s="167" t="s">
        <v>112</v>
      </c>
      <c r="C33" s="168" t="s">
        <v>23</v>
      </c>
      <c r="D33" s="236">
        <v>18.600000000000001</v>
      </c>
      <c r="E33" s="237">
        <v>157.30000000000001</v>
      </c>
      <c r="F33" s="237">
        <v>143.9</v>
      </c>
      <c r="G33" s="238">
        <v>13.4</v>
      </c>
      <c r="H33" s="236">
        <v>18.8</v>
      </c>
      <c r="I33" s="237">
        <v>162.19999999999999</v>
      </c>
      <c r="J33" s="237">
        <v>147.19999999999999</v>
      </c>
      <c r="K33" s="238">
        <v>15</v>
      </c>
      <c r="L33" s="236">
        <v>17.600000000000001</v>
      </c>
      <c r="M33" s="237">
        <v>134.1</v>
      </c>
      <c r="N33" s="237">
        <v>128.5</v>
      </c>
      <c r="O33" s="238">
        <v>5.6</v>
      </c>
      <c r="P33" s="167" t="s">
        <v>112</v>
      </c>
    </row>
    <row r="34" spans="1:16" ht="13.5" customHeight="1" x14ac:dyDescent="0.2">
      <c r="A34" s="661"/>
      <c r="B34" s="172" t="s">
        <v>113</v>
      </c>
      <c r="C34" s="177" t="s">
        <v>24</v>
      </c>
      <c r="D34" s="267">
        <v>18.100000000000001</v>
      </c>
      <c r="E34" s="268">
        <v>158.4</v>
      </c>
      <c r="F34" s="268">
        <v>140.80000000000001</v>
      </c>
      <c r="G34" s="269">
        <v>17.600000000000001</v>
      </c>
      <c r="H34" s="267">
        <v>18.2</v>
      </c>
      <c r="I34" s="268">
        <v>161.4</v>
      </c>
      <c r="J34" s="268">
        <v>142.4</v>
      </c>
      <c r="K34" s="269">
        <v>19</v>
      </c>
      <c r="L34" s="267">
        <v>18</v>
      </c>
      <c r="M34" s="268">
        <v>148.1</v>
      </c>
      <c r="N34" s="268">
        <v>135.4</v>
      </c>
      <c r="O34" s="269">
        <v>12.7</v>
      </c>
      <c r="P34" s="172" t="s">
        <v>113</v>
      </c>
    </row>
    <row r="35" spans="1:16" ht="13.5" customHeight="1" x14ac:dyDescent="0.2">
      <c r="A35" s="661"/>
      <c r="B35" s="167" t="s">
        <v>114</v>
      </c>
      <c r="C35" s="168" t="s">
        <v>25</v>
      </c>
      <c r="D35" s="236">
        <v>18.5</v>
      </c>
      <c r="E35" s="237">
        <v>154.6</v>
      </c>
      <c r="F35" s="237">
        <v>141.30000000000001</v>
      </c>
      <c r="G35" s="238">
        <v>13.3</v>
      </c>
      <c r="H35" s="236">
        <v>18.600000000000001</v>
      </c>
      <c r="I35" s="237">
        <v>158</v>
      </c>
      <c r="J35" s="237">
        <v>143.30000000000001</v>
      </c>
      <c r="K35" s="238">
        <v>14.7</v>
      </c>
      <c r="L35" s="236">
        <v>17.7</v>
      </c>
      <c r="M35" s="237">
        <v>140.30000000000001</v>
      </c>
      <c r="N35" s="237">
        <v>133.19999999999999</v>
      </c>
      <c r="O35" s="238">
        <v>7.1</v>
      </c>
      <c r="P35" s="167" t="s">
        <v>114</v>
      </c>
    </row>
    <row r="36" spans="1:16" ht="13.5" customHeight="1" x14ac:dyDescent="0.2">
      <c r="A36" s="661"/>
      <c r="B36" s="172" t="s">
        <v>115</v>
      </c>
      <c r="C36" s="177" t="s">
        <v>26</v>
      </c>
      <c r="D36" s="267">
        <v>19.100000000000001</v>
      </c>
      <c r="E36" s="268">
        <v>163.5</v>
      </c>
      <c r="F36" s="268">
        <v>146.30000000000001</v>
      </c>
      <c r="G36" s="269">
        <v>17.2</v>
      </c>
      <c r="H36" s="267">
        <v>19.100000000000001</v>
      </c>
      <c r="I36" s="268">
        <v>164.7</v>
      </c>
      <c r="J36" s="268">
        <v>146.80000000000001</v>
      </c>
      <c r="K36" s="269">
        <v>17.899999999999999</v>
      </c>
      <c r="L36" s="267">
        <v>19.2</v>
      </c>
      <c r="M36" s="268">
        <v>148.30000000000001</v>
      </c>
      <c r="N36" s="268">
        <v>139.69999999999999</v>
      </c>
      <c r="O36" s="269">
        <v>8.6</v>
      </c>
      <c r="P36" s="172" t="s">
        <v>115</v>
      </c>
    </row>
    <row r="37" spans="1:16" ht="13.5" customHeight="1" x14ac:dyDescent="0.2">
      <c r="A37" s="661"/>
      <c r="B37" s="167" t="s">
        <v>116</v>
      </c>
      <c r="C37" s="168" t="s">
        <v>27</v>
      </c>
      <c r="D37" s="236">
        <v>19.5</v>
      </c>
      <c r="E37" s="237">
        <v>164.5</v>
      </c>
      <c r="F37" s="237">
        <v>151.5</v>
      </c>
      <c r="G37" s="238">
        <v>13</v>
      </c>
      <c r="H37" s="236">
        <v>19.399999999999999</v>
      </c>
      <c r="I37" s="237">
        <v>165.1</v>
      </c>
      <c r="J37" s="237">
        <v>151.80000000000001</v>
      </c>
      <c r="K37" s="238">
        <v>13.3</v>
      </c>
      <c r="L37" s="236">
        <v>19.600000000000001</v>
      </c>
      <c r="M37" s="237">
        <v>159.80000000000001</v>
      </c>
      <c r="N37" s="237">
        <v>149.6</v>
      </c>
      <c r="O37" s="238">
        <v>10.199999999999999</v>
      </c>
      <c r="P37" s="167" t="s">
        <v>116</v>
      </c>
    </row>
    <row r="38" spans="1:16" ht="13.5" customHeight="1" x14ac:dyDescent="0.2">
      <c r="A38" s="661"/>
      <c r="B38" s="172" t="s">
        <v>117</v>
      </c>
      <c r="C38" s="177" t="s">
        <v>28</v>
      </c>
      <c r="D38" s="267">
        <v>18.399999999999999</v>
      </c>
      <c r="E38" s="268">
        <v>152.69999999999999</v>
      </c>
      <c r="F38" s="268">
        <v>142.6</v>
      </c>
      <c r="G38" s="269">
        <v>10.1</v>
      </c>
      <c r="H38" s="267">
        <v>18.7</v>
      </c>
      <c r="I38" s="268">
        <v>155</v>
      </c>
      <c r="J38" s="268">
        <v>144.69999999999999</v>
      </c>
      <c r="K38" s="269">
        <v>10.3</v>
      </c>
      <c r="L38" s="267">
        <v>17.399999999999999</v>
      </c>
      <c r="M38" s="268">
        <v>143.5</v>
      </c>
      <c r="N38" s="268">
        <v>134.30000000000001</v>
      </c>
      <c r="O38" s="269">
        <v>9.1999999999999993</v>
      </c>
      <c r="P38" s="172" t="s">
        <v>117</v>
      </c>
    </row>
    <row r="39" spans="1:16" ht="13.5" customHeight="1" x14ac:dyDescent="0.2">
      <c r="A39" s="661"/>
      <c r="B39" s="167" t="s">
        <v>118</v>
      </c>
      <c r="C39" s="168" t="s">
        <v>29</v>
      </c>
      <c r="D39" s="236">
        <v>17.3</v>
      </c>
      <c r="E39" s="237">
        <v>151.1</v>
      </c>
      <c r="F39" s="237">
        <v>136.69999999999999</v>
      </c>
      <c r="G39" s="238">
        <v>14.4</v>
      </c>
      <c r="H39" s="236">
        <v>17.5</v>
      </c>
      <c r="I39" s="237">
        <v>152.6</v>
      </c>
      <c r="J39" s="237">
        <v>138.1</v>
      </c>
      <c r="K39" s="238">
        <v>14.5</v>
      </c>
      <c r="L39" s="236">
        <v>16.600000000000001</v>
      </c>
      <c r="M39" s="237">
        <v>143.1</v>
      </c>
      <c r="N39" s="237">
        <v>128.9</v>
      </c>
      <c r="O39" s="238">
        <v>14.2</v>
      </c>
      <c r="P39" s="167" t="s">
        <v>118</v>
      </c>
    </row>
    <row r="40" spans="1:16" ht="13.5" customHeight="1" x14ac:dyDescent="0.2">
      <c r="A40" s="661"/>
      <c r="B40" s="172" t="s">
        <v>119</v>
      </c>
      <c r="C40" s="177" t="s">
        <v>30</v>
      </c>
      <c r="D40" s="267">
        <v>17.8</v>
      </c>
      <c r="E40" s="268">
        <v>146.9</v>
      </c>
      <c r="F40" s="268">
        <v>136.6</v>
      </c>
      <c r="G40" s="269">
        <v>10.3</v>
      </c>
      <c r="H40" s="267">
        <v>17.899999999999999</v>
      </c>
      <c r="I40" s="268">
        <v>149.30000000000001</v>
      </c>
      <c r="J40" s="268">
        <v>138</v>
      </c>
      <c r="K40" s="269">
        <v>11.3</v>
      </c>
      <c r="L40" s="267">
        <v>17.100000000000001</v>
      </c>
      <c r="M40" s="268">
        <v>135.80000000000001</v>
      </c>
      <c r="N40" s="268">
        <v>130.30000000000001</v>
      </c>
      <c r="O40" s="269">
        <v>5.5</v>
      </c>
      <c r="P40" s="172" t="s">
        <v>119</v>
      </c>
    </row>
    <row r="41" spans="1:16" ht="13.5" customHeight="1" x14ac:dyDescent="0.2">
      <c r="A41" s="661"/>
      <c r="B41" s="167" t="s">
        <v>120</v>
      </c>
      <c r="C41" s="168" t="s">
        <v>31</v>
      </c>
      <c r="D41" s="236">
        <v>18.399999999999999</v>
      </c>
      <c r="E41" s="237">
        <v>158.1</v>
      </c>
      <c r="F41" s="237">
        <v>140.6</v>
      </c>
      <c r="G41" s="238">
        <v>17.5</v>
      </c>
      <c r="H41" s="236">
        <v>18.5</v>
      </c>
      <c r="I41" s="237">
        <v>160.69999999999999</v>
      </c>
      <c r="J41" s="237">
        <v>141.9</v>
      </c>
      <c r="K41" s="238">
        <v>18.8</v>
      </c>
      <c r="L41" s="236">
        <v>17.8</v>
      </c>
      <c r="M41" s="237">
        <v>147.30000000000001</v>
      </c>
      <c r="N41" s="237">
        <v>135.1</v>
      </c>
      <c r="O41" s="238">
        <v>12.2</v>
      </c>
      <c r="P41" s="167" t="s">
        <v>120</v>
      </c>
    </row>
    <row r="42" spans="1:16" ht="13.5" customHeight="1" x14ac:dyDescent="0.2">
      <c r="A42" s="661"/>
      <c r="B42" s="172" t="s">
        <v>121</v>
      </c>
      <c r="C42" s="177" t="s">
        <v>32</v>
      </c>
      <c r="D42" s="267">
        <v>17.399999999999999</v>
      </c>
      <c r="E42" s="268">
        <v>149.5</v>
      </c>
      <c r="F42" s="268">
        <v>133.9</v>
      </c>
      <c r="G42" s="269">
        <v>15.6</v>
      </c>
      <c r="H42" s="267">
        <v>17.5</v>
      </c>
      <c r="I42" s="268">
        <v>149.9</v>
      </c>
      <c r="J42" s="268">
        <v>133.9</v>
      </c>
      <c r="K42" s="269">
        <v>16</v>
      </c>
      <c r="L42" s="267">
        <v>17</v>
      </c>
      <c r="M42" s="268">
        <v>147.30000000000001</v>
      </c>
      <c r="N42" s="268">
        <v>133.5</v>
      </c>
      <c r="O42" s="269">
        <v>13.8</v>
      </c>
      <c r="P42" s="172" t="s">
        <v>121</v>
      </c>
    </row>
    <row r="43" spans="1:16" ht="13.5" customHeight="1" x14ac:dyDescent="0.2">
      <c r="A43" s="661"/>
      <c r="B43" s="167" t="s">
        <v>122</v>
      </c>
      <c r="C43" s="168" t="s">
        <v>33</v>
      </c>
      <c r="D43" s="236">
        <v>18.899999999999999</v>
      </c>
      <c r="E43" s="237">
        <v>160.69999999999999</v>
      </c>
      <c r="F43" s="237">
        <v>146.6</v>
      </c>
      <c r="G43" s="238">
        <v>14.1</v>
      </c>
      <c r="H43" s="236">
        <v>19.2</v>
      </c>
      <c r="I43" s="237">
        <v>166.5</v>
      </c>
      <c r="J43" s="237">
        <v>150.4</v>
      </c>
      <c r="K43" s="238">
        <v>16.100000000000001</v>
      </c>
      <c r="L43" s="236">
        <v>17.899999999999999</v>
      </c>
      <c r="M43" s="237">
        <v>141.4</v>
      </c>
      <c r="N43" s="237">
        <v>133.80000000000001</v>
      </c>
      <c r="O43" s="238">
        <v>7.6</v>
      </c>
      <c r="P43" s="167" t="s">
        <v>122</v>
      </c>
    </row>
    <row r="44" spans="1:16" ht="13.5" customHeight="1" x14ac:dyDescent="0.2">
      <c r="A44" s="661"/>
      <c r="B44" s="172" t="s">
        <v>123</v>
      </c>
      <c r="C44" s="177" t="s">
        <v>34</v>
      </c>
      <c r="D44" s="267">
        <v>16.7</v>
      </c>
      <c r="E44" s="268">
        <v>140.4</v>
      </c>
      <c r="F44" s="268">
        <v>125.2</v>
      </c>
      <c r="G44" s="269">
        <v>15.2</v>
      </c>
      <c r="H44" s="267">
        <v>16.899999999999999</v>
      </c>
      <c r="I44" s="268">
        <v>143.5</v>
      </c>
      <c r="J44" s="268">
        <v>127.1</v>
      </c>
      <c r="K44" s="269">
        <v>16.399999999999999</v>
      </c>
      <c r="L44" s="267">
        <v>15.9</v>
      </c>
      <c r="M44" s="268">
        <v>127.4</v>
      </c>
      <c r="N44" s="268">
        <v>117.2</v>
      </c>
      <c r="O44" s="269">
        <v>10.199999999999999</v>
      </c>
      <c r="P44" s="172" t="s">
        <v>123</v>
      </c>
    </row>
    <row r="45" spans="1:16" ht="13.5" customHeight="1" x14ac:dyDescent="0.2">
      <c r="A45" s="661"/>
      <c r="B45" s="167" t="s">
        <v>124</v>
      </c>
      <c r="C45" s="168" t="s">
        <v>35</v>
      </c>
      <c r="D45" s="236">
        <v>18.100000000000001</v>
      </c>
      <c r="E45" s="237">
        <v>158.5</v>
      </c>
      <c r="F45" s="237">
        <v>142.19999999999999</v>
      </c>
      <c r="G45" s="238">
        <v>16.3</v>
      </c>
      <c r="H45" s="236">
        <v>18.3</v>
      </c>
      <c r="I45" s="237">
        <v>161.9</v>
      </c>
      <c r="J45" s="237">
        <v>144.5</v>
      </c>
      <c r="K45" s="238">
        <v>17.399999999999999</v>
      </c>
      <c r="L45" s="236">
        <v>16.7</v>
      </c>
      <c r="M45" s="237">
        <v>137.4</v>
      </c>
      <c r="N45" s="237">
        <v>128</v>
      </c>
      <c r="O45" s="238">
        <v>9.4</v>
      </c>
      <c r="P45" s="167" t="s">
        <v>124</v>
      </c>
    </row>
    <row r="46" spans="1:16" ht="6.75" customHeight="1" x14ac:dyDescent="0.2">
      <c r="A46" s="661"/>
      <c r="B46" s="270"/>
      <c r="C46" s="177"/>
      <c r="D46" s="271"/>
      <c r="E46" s="268"/>
      <c r="F46" s="268"/>
      <c r="G46" s="269"/>
      <c r="H46" s="271"/>
      <c r="I46" s="268"/>
      <c r="J46" s="268"/>
      <c r="K46" s="269"/>
      <c r="L46" s="271"/>
      <c r="M46" s="268"/>
      <c r="N46" s="268"/>
      <c r="O46" s="269"/>
      <c r="P46" s="245"/>
    </row>
    <row r="47" spans="1:16" ht="13.5" customHeight="1" x14ac:dyDescent="0.2">
      <c r="A47" s="661"/>
      <c r="B47" s="172" t="s">
        <v>125</v>
      </c>
      <c r="C47" s="177" t="s">
        <v>36</v>
      </c>
      <c r="D47" s="267">
        <v>19.7</v>
      </c>
      <c r="E47" s="268">
        <v>165.2</v>
      </c>
      <c r="F47" s="268">
        <v>145.30000000000001</v>
      </c>
      <c r="G47" s="269">
        <v>19.899999999999999</v>
      </c>
      <c r="H47" s="267">
        <v>20.100000000000001</v>
      </c>
      <c r="I47" s="268">
        <v>172</v>
      </c>
      <c r="J47" s="268">
        <v>148.5</v>
      </c>
      <c r="K47" s="269">
        <v>23.5</v>
      </c>
      <c r="L47" s="267">
        <v>18.5</v>
      </c>
      <c r="M47" s="268">
        <v>145.6</v>
      </c>
      <c r="N47" s="268">
        <v>136.19999999999999</v>
      </c>
      <c r="O47" s="269">
        <v>9.4</v>
      </c>
      <c r="P47" s="172" t="s">
        <v>125</v>
      </c>
    </row>
    <row r="48" spans="1:16" ht="13.5" customHeight="1" thickBot="1" x14ac:dyDescent="0.25">
      <c r="A48" s="661"/>
      <c r="B48" s="190" t="s">
        <v>126</v>
      </c>
      <c r="C48" s="191" t="s">
        <v>37</v>
      </c>
      <c r="D48" s="272">
        <v>16.3</v>
      </c>
      <c r="E48" s="273">
        <v>131.4</v>
      </c>
      <c r="F48" s="273">
        <v>119.6</v>
      </c>
      <c r="G48" s="274">
        <v>11.8</v>
      </c>
      <c r="H48" s="272">
        <v>15.7</v>
      </c>
      <c r="I48" s="273">
        <v>130</v>
      </c>
      <c r="J48" s="273">
        <v>117.7</v>
      </c>
      <c r="K48" s="274">
        <v>12.3</v>
      </c>
      <c r="L48" s="272">
        <v>16.600000000000001</v>
      </c>
      <c r="M48" s="273">
        <v>132.1</v>
      </c>
      <c r="N48" s="273">
        <v>120.5</v>
      </c>
      <c r="O48" s="274">
        <v>11.6</v>
      </c>
      <c r="P48" s="190" t="s">
        <v>126</v>
      </c>
    </row>
    <row r="49" spans="1:16" ht="14.25" customHeight="1" x14ac:dyDescent="0.2">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sqref="A1:A47"/>
    </sheetView>
  </sheetViews>
  <sheetFormatPr defaultColWidth="9" defaultRowHeight="13.2" x14ac:dyDescent="0.2"/>
  <cols>
    <col min="1" max="1" width="5" style="198" customWidth="1"/>
    <col min="2" max="2" width="6.6640625" style="200" customWidth="1"/>
    <col min="3" max="3" width="22.44140625" style="198" customWidth="1"/>
    <col min="4" max="4" width="9.109375" style="197" customWidth="1"/>
    <col min="5" max="5" width="9" style="198" customWidth="1"/>
    <col min="6" max="8" width="5.44140625" style="198" customWidth="1"/>
    <col min="9" max="9" width="9.109375" style="198" customWidth="1"/>
    <col min="10" max="10" width="8.6640625" style="198" customWidth="1"/>
    <col min="11" max="13" width="5.44140625" style="198" customWidth="1"/>
    <col min="14" max="14" width="9.109375" style="198" customWidth="1"/>
    <col min="15" max="15" width="8.6640625" style="198" customWidth="1"/>
    <col min="16" max="18" width="5.44140625" style="198" customWidth="1"/>
    <col min="19" max="19" width="6.6640625" style="198" customWidth="1"/>
    <col min="20" max="16384" width="9" style="1"/>
  </cols>
  <sheetData>
    <row r="1" spans="1:20" ht="22.5" customHeight="1" x14ac:dyDescent="0.2">
      <c r="A1" s="661" t="s">
        <v>141</v>
      </c>
      <c r="B1" s="662" t="s">
        <v>142</v>
      </c>
      <c r="C1" s="662"/>
      <c r="D1" s="662"/>
      <c r="E1" s="662"/>
      <c r="F1" s="662"/>
      <c r="G1" s="662"/>
      <c r="H1" s="662"/>
      <c r="I1" s="662"/>
      <c r="J1" s="662"/>
      <c r="K1" s="662"/>
      <c r="L1" s="662"/>
      <c r="M1" s="662"/>
      <c r="N1" s="662"/>
      <c r="O1" s="662"/>
      <c r="P1" s="662"/>
      <c r="Q1" s="662"/>
      <c r="R1" s="662"/>
      <c r="S1" s="662"/>
      <c r="T1" s="149"/>
    </row>
    <row r="2" spans="1:20" ht="11.25" customHeight="1" thickBot="1" x14ac:dyDescent="0.25">
      <c r="A2" s="661"/>
      <c r="B2" s="663" t="s">
        <v>78</v>
      </c>
      <c r="C2" s="663"/>
      <c r="D2" s="663"/>
      <c r="E2" s="663"/>
      <c r="F2" s="663"/>
      <c r="G2" s="663"/>
      <c r="H2" s="150"/>
      <c r="I2" s="93"/>
      <c r="J2" s="93"/>
      <c r="K2" s="93"/>
      <c r="L2" s="93"/>
      <c r="M2" s="93"/>
      <c r="N2" s="93"/>
      <c r="O2" s="664" t="s">
        <v>143</v>
      </c>
      <c r="P2" s="664"/>
      <c r="Q2" s="664"/>
      <c r="R2" s="664"/>
      <c r="S2" s="664"/>
      <c r="T2" s="10"/>
    </row>
    <row r="3" spans="1:20" ht="8.25" customHeight="1" x14ac:dyDescent="0.2">
      <c r="A3" s="661"/>
      <c r="B3" s="594" t="s">
        <v>80</v>
      </c>
      <c r="C3" s="621"/>
      <c r="D3" s="593" t="s">
        <v>81</v>
      </c>
      <c r="E3" s="665"/>
      <c r="F3" s="665"/>
      <c r="G3" s="665"/>
      <c r="H3" s="702"/>
      <c r="I3" s="593" t="s">
        <v>144</v>
      </c>
      <c r="J3" s="594"/>
      <c r="K3" s="594"/>
      <c r="L3" s="594"/>
      <c r="M3" s="621"/>
      <c r="N3" s="593" t="s">
        <v>145</v>
      </c>
      <c r="O3" s="665"/>
      <c r="P3" s="665"/>
      <c r="Q3" s="665"/>
      <c r="R3" s="702"/>
      <c r="S3" s="593" t="s">
        <v>84</v>
      </c>
    </row>
    <row r="4" spans="1:20" ht="8.25" customHeight="1" x14ac:dyDescent="0.2">
      <c r="A4" s="661"/>
      <c r="B4" s="596"/>
      <c r="C4" s="622"/>
      <c r="D4" s="703"/>
      <c r="E4" s="666"/>
      <c r="F4" s="666"/>
      <c r="G4" s="666"/>
      <c r="H4" s="704"/>
      <c r="I4" s="669"/>
      <c r="J4" s="623"/>
      <c r="K4" s="623"/>
      <c r="L4" s="623"/>
      <c r="M4" s="624"/>
      <c r="N4" s="669"/>
      <c r="O4" s="666"/>
      <c r="P4" s="666"/>
      <c r="Q4" s="666"/>
      <c r="R4" s="704"/>
      <c r="S4" s="595"/>
    </row>
    <row r="5" spans="1:20" ht="13.5" customHeight="1" x14ac:dyDescent="0.2">
      <c r="A5" s="661"/>
      <c r="B5" s="596"/>
      <c r="C5" s="622"/>
      <c r="D5" s="700" t="s">
        <v>146</v>
      </c>
      <c r="E5" s="278"/>
      <c r="F5" s="279"/>
      <c r="G5" s="705" t="s">
        <v>147</v>
      </c>
      <c r="H5" s="706"/>
      <c r="I5" s="700" t="s">
        <v>146</v>
      </c>
      <c r="J5" s="6"/>
      <c r="K5" s="280"/>
      <c r="L5" s="705" t="s">
        <v>147</v>
      </c>
      <c r="M5" s="706"/>
      <c r="N5" s="700" t="s">
        <v>146</v>
      </c>
      <c r="O5" s="6"/>
      <c r="P5" s="280"/>
      <c r="Q5" s="705" t="s">
        <v>147</v>
      </c>
      <c r="R5" s="706"/>
      <c r="S5" s="595"/>
    </row>
    <row r="6" spans="1:20" s="8" customFormat="1" ht="11.25" customHeight="1" x14ac:dyDescent="0.2">
      <c r="A6" s="661"/>
      <c r="B6" s="596"/>
      <c r="C6" s="622"/>
      <c r="D6" s="701"/>
      <c r="E6" s="166" t="s">
        <v>148</v>
      </c>
      <c r="F6" s="166" t="s">
        <v>149</v>
      </c>
      <c r="G6" s="667" t="s">
        <v>150</v>
      </c>
      <c r="H6" s="667" t="s">
        <v>151</v>
      </c>
      <c r="I6" s="701"/>
      <c r="J6" s="166" t="s">
        <v>148</v>
      </c>
      <c r="K6" s="166" t="s">
        <v>149</v>
      </c>
      <c r="L6" s="667" t="s">
        <v>150</v>
      </c>
      <c r="M6" s="667" t="s">
        <v>151</v>
      </c>
      <c r="N6" s="701"/>
      <c r="O6" s="166" t="s">
        <v>148</v>
      </c>
      <c r="P6" s="166" t="s">
        <v>149</v>
      </c>
      <c r="Q6" s="667" t="s">
        <v>150</v>
      </c>
      <c r="R6" s="667" t="s">
        <v>151</v>
      </c>
      <c r="S6" s="595"/>
    </row>
    <row r="7" spans="1:20" s="8" customFormat="1" ht="11.25" customHeight="1" x14ac:dyDescent="0.2">
      <c r="A7" s="661"/>
      <c r="B7" s="623"/>
      <c r="C7" s="624"/>
      <c r="D7" s="701"/>
      <c r="E7" s="166" t="s">
        <v>152</v>
      </c>
      <c r="F7" s="166" t="s">
        <v>153</v>
      </c>
      <c r="G7" s="668"/>
      <c r="H7" s="668"/>
      <c r="I7" s="701"/>
      <c r="J7" s="166" t="s">
        <v>152</v>
      </c>
      <c r="K7" s="166" t="s">
        <v>153</v>
      </c>
      <c r="L7" s="668"/>
      <c r="M7" s="668"/>
      <c r="N7" s="701"/>
      <c r="O7" s="166" t="s">
        <v>152</v>
      </c>
      <c r="P7" s="166" t="s">
        <v>153</v>
      </c>
      <c r="Q7" s="668"/>
      <c r="R7" s="668"/>
      <c r="S7" s="669"/>
    </row>
    <row r="8" spans="1:20" ht="13.5" customHeight="1" x14ac:dyDescent="0.2">
      <c r="A8" s="661"/>
      <c r="B8" s="167" t="s">
        <v>89</v>
      </c>
      <c r="C8" s="168" t="s">
        <v>90</v>
      </c>
      <c r="D8" s="169">
        <v>3095762</v>
      </c>
      <c r="E8" s="170">
        <v>1190898</v>
      </c>
      <c r="F8" s="281">
        <v>38.5</v>
      </c>
      <c r="G8" s="282">
        <v>1.84</v>
      </c>
      <c r="H8" s="283">
        <v>2.12</v>
      </c>
      <c r="I8" s="169">
        <v>1638759</v>
      </c>
      <c r="J8" s="170">
        <v>383143</v>
      </c>
      <c r="K8" s="281">
        <v>23.4</v>
      </c>
      <c r="L8" s="282">
        <v>1.84</v>
      </c>
      <c r="M8" s="283">
        <v>1.97</v>
      </c>
      <c r="N8" s="169">
        <v>1457003</v>
      </c>
      <c r="O8" s="170">
        <v>807755</v>
      </c>
      <c r="P8" s="281">
        <v>55.4</v>
      </c>
      <c r="Q8" s="282">
        <v>1.83</v>
      </c>
      <c r="R8" s="283">
        <v>2.29</v>
      </c>
      <c r="S8" s="167" t="s">
        <v>89</v>
      </c>
    </row>
    <row r="9" spans="1:20" ht="7.5" customHeight="1" x14ac:dyDescent="0.2">
      <c r="A9" s="661"/>
      <c r="B9" s="172"/>
      <c r="C9" s="173"/>
      <c r="D9" s="174"/>
      <c r="E9" s="175"/>
      <c r="F9" s="284"/>
      <c r="G9" s="285"/>
      <c r="H9" s="286"/>
      <c r="I9" s="174"/>
      <c r="J9" s="175"/>
      <c r="K9" s="284"/>
      <c r="L9" s="285"/>
      <c r="M9" s="286"/>
      <c r="N9" s="174"/>
      <c r="O9" s="175"/>
      <c r="P9" s="284"/>
      <c r="Q9" s="285"/>
      <c r="R9" s="286"/>
      <c r="S9" s="172"/>
    </row>
    <row r="10" spans="1:20" ht="13.5" customHeight="1" x14ac:dyDescent="0.2">
      <c r="A10" s="661"/>
      <c r="B10" s="172" t="s">
        <v>91</v>
      </c>
      <c r="C10" s="177" t="s">
        <v>1</v>
      </c>
      <c r="D10" s="174">
        <v>140910</v>
      </c>
      <c r="E10" s="175">
        <v>3595</v>
      </c>
      <c r="F10" s="284">
        <v>2.6</v>
      </c>
      <c r="G10" s="285">
        <v>0.37</v>
      </c>
      <c r="H10" s="286">
        <v>0.79</v>
      </c>
      <c r="I10" s="174">
        <v>121792</v>
      </c>
      <c r="J10" s="175">
        <v>432</v>
      </c>
      <c r="K10" s="284">
        <v>0.4</v>
      </c>
      <c r="L10" s="285">
        <v>0.37</v>
      </c>
      <c r="M10" s="286">
        <v>0.79</v>
      </c>
      <c r="N10" s="174">
        <v>19118</v>
      </c>
      <c r="O10" s="175">
        <v>3163</v>
      </c>
      <c r="P10" s="284">
        <v>16.5</v>
      </c>
      <c r="Q10" s="285">
        <v>0.36</v>
      </c>
      <c r="R10" s="286">
        <v>0.83</v>
      </c>
      <c r="S10" s="172" t="s">
        <v>91</v>
      </c>
    </row>
    <row r="11" spans="1:20" ht="13.5" customHeight="1" x14ac:dyDescent="0.2">
      <c r="A11" s="661"/>
      <c r="B11" s="167" t="s">
        <v>92</v>
      </c>
      <c r="C11" s="168" t="s">
        <v>2</v>
      </c>
      <c r="D11" s="181">
        <v>382617</v>
      </c>
      <c r="E11" s="182">
        <v>51892</v>
      </c>
      <c r="F11" s="287">
        <v>13.6</v>
      </c>
      <c r="G11" s="288">
        <v>0.83</v>
      </c>
      <c r="H11" s="289">
        <v>1.2</v>
      </c>
      <c r="I11" s="181">
        <v>279431</v>
      </c>
      <c r="J11" s="182">
        <v>14118</v>
      </c>
      <c r="K11" s="287">
        <v>5.0999999999999996</v>
      </c>
      <c r="L11" s="288">
        <v>0.79</v>
      </c>
      <c r="M11" s="289">
        <v>0.86</v>
      </c>
      <c r="N11" s="181">
        <v>103186</v>
      </c>
      <c r="O11" s="182">
        <v>37774</v>
      </c>
      <c r="P11" s="287">
        <v>36.6</v>
      </c>
      <c r="Q11" s="288">
        <v>0.93</v>
      </c>
      <c r="R11" s="289">
        <v>2.1</v>
      </c>
      <c r="S11" s="167" t="s">
        <v>92</v>
      </c>
    </row>
    <row r="12" spans="1:20" ht="13.5" customHeight="1" x14ac:dyDescent="0.2">
      <c r="A12" s="661"/>
      <c r="B12" s="172" t="s">
        <v>93</v>
      </c>
      <c r="C12" s="177" t="s">
        <v>3</v>
      </c>
      <c r="D12" s="174">
        <v>11309</v>
      </c>
      <c r="E12" s="175">
        <v>556</v>
      </c>
      <c r="F12" s="284">
        <v>4.9000000000000004</v>
      </c>
      <c r="G12" s="285">
        <v>0.32</v>
      </c>
      <c r="H12" s="286">
        <v>0.84</v>
      </c>
      <c r="I12" s="174">
        <v>10279</v>
      </c>
      <c r="J12" s="175">
        <v>398</v>
      </c>
      <c r="K12" s="284">
        <v>3.9</v>
      </c>
      <c r="L12" s="285">
        <v>0.35</v>
      </c>
      <c r="M12" s="286">
        <v>0.93</v>
      </c>
      <c r="N12" s="174">
        <v>1030</v>
      </c>
      <c r="O12" s="175">
        <v>158</v>
      </c>
      <c r="P12" s="284">
        <v>15.3</v>
      </c>
      <c r="Q12" s="285">
        <v>0</v>
      </c>
      <c r="R12" s="286">
        <v>0</v>
      </c>
      <c r="S12" s="172" t="s">
        <v>93</v>
      </c>
    </row>
    <row r="13" spans="1:20" ht="13.5" customHeight="1" x14ac:dyDescent="0.2">
      <c r="A13" s="661"/>
      <c r="B13" s="167" t="s">
        <v>94</v>
      </c>
      <c r="C13" s="168" t="s">
        <v>4</v>
      </c>
      <c r="D13" s="181">
        <v>96011</v>
      </c>
      <c r="E13" s="182">
        <v>5921</v>
      </c>
      <c r="F13" s="287">
        <v>6.2</v>
      </c>
      <c r="G13" s="288">
        <v>0.75</v>
      </c>
      <c r="H13" s="289">
        <v>1.0900000000000001</v>
      </c>
      <c r="I13" s="181">
        <v>73148</v>
      </c>
      <c r="J13" s="182">
        <v>2472</v>
      </c>
      <c r="K13" s="287">
        <v>3.4</v>
      </c>
      <c r="L13" s="288">
        <v>0.71</v>
      </c>
      <c r="M13" s="289">
        <v>1.07</v>
      </c>
      <c r="N13" s="181">
        <v>22863</v>
      </c>
      <c r="O13" s="182">
        <v>3449</v>
      </c>
      <c r="P13" s="287">
        <v>15.1</v>
      </c>
      <c r="Q13" s="288">
        <v>0.91</v>
      </c>
      <c r="R13" s="289">
        <v>1.1399999999999999</v>
      </c>
      <c r="S13" s="167" t="s">
        <v>94</v>
      </c>
    </row>
    <row r="14" spans="1:20" ht="13.5" customHeight="1" x14ac:dyDescent="0.2">
      <c r="A14" s="661"/>
      <c r="B14" s="172" t="s">
        <v>95</v>
      </c>
      <c r="C14" s="177" t="s">
        <v>5</v>
      </c>
      <c r="D14" s="174">
        <v>189588</v>
      </c>
      <c r="E14" s="175">
        <v>42368</v>
      </c>
      <c r="F14" s="284">
        <v>22.3</v>
      </c>
      <c r="G14" s="285">
        <v>0.95</v>
      </c>
      <c r="H14" s="286">
        <v>3.5</v>
      </c>
      <c r="I14" s="174">
        <v>137437</v>
      </c>
      <c r="J14" s="175">
        <v>15233</v>
      </c>
      <c r="K14" s="284">
        <v>11.1</v>
      </c>
      <c r="L14" s="285">
        <v>1.0900000000000001</v>
      </c>
      <c r="M14" s="286">
        <v>2.99</v>
      </c>
      <c r="N14" s="174">
        <v>52151</v>
      </c>
      <c r="O14" s="175">
        <v>27135</v>
      </c>
      <c r="P14" s="284">
        <v>52</v>
      </c>
      <c r="Q14" s="285">
        <v>0.59</v>
      </c>
      <c r="R14" s="286">
        <v>4.83</v>
      </c>
      <c r="S14" s="172" t="s">
        <v>95</v>
      </c>
    </row>
    <row r="15" spans="1:20" ht="13.5" customHeight="1" x14ac:dyDescent="0.2">
      <c r="A15" s="661"/>
      <c r="B15" s="167" t="s">
        <v>96</v>
      </c>
      <c r="C15" s="168" t="s">
        <v>6</v>
      </c>
      <c r="D15" s="181">
        <v>554327</v>
      </c>
      <c r="E15" s="182">
        <v>338426</v>
      </c>
      <c r="F15" s="287">
        <v>61.1</v>
      </c>
      <c r="G15" s="288">
        <v>2.08</v>
      </c>
      <c r="H15" s="289">
        <v>2.35</v>
      </c>
      <c r="I15" s="181">
        <v>239570</v>
      </c>
      <c r="J15" s="182">
        <v>96354</v>
      </c>
      <c r="K15" s="287">
        <v>40.200000000000003</v>
      </c>
      <c r="L15" s="288">
        <v>2.15</v>
      </c>
      <c r="M15" s="289">
        <v>2.59</v>
      </c>
      <c r="N15" s="181">
        <v>314757</v>
      </c>
      <c r="O15" s="182">
        <v>242072</v>
      </c>
      <c r="P15" s="287">
        <v>76.900000000000006</v>
      </c>
      <c r="Q15" s="288">
        <v>2.02</v>
      </c>
      <c r="R15" s="289">
        <v>2.16</v>
      </c>
      <c r="S15" s="167" t="s">
        <v>96</v>
      </c>
    </row>
    <row r="16" spans="1:20" ht="13.5" customHeight="1" x14ac:dyDescent="0.2">
      <c r="A16" s="661"/>
      <c r="B16" s="172" t="s">
        <v>97</v>
      </c>
      <c r="C16" s="177" t="s">
        <v>7</v>
      </c>
      <c r="D16" s="174">
        <v>46478</v>
      </c>
      <c r="E16" s="175">
        <v>6103</v>
      </c>
      <c r="F16" s="284">
        <v>13.1</v>
      </c>
      <c r="G16" s="285">
        <v>1.38</v>
      </c>
      <c r="H16" s="286">
        <v>2.58</v>
      </c>
      <c r="I16" s="174">
        <v>21436</v>
      </c>
      <c r="J16" s="175">
        <v>279</v>
      </c>
      <c r="K16" s="284">
        <v>1.3</v>
      </c>
      <c r="L16" s="285">
        <v>0.61</v>
      </c>
      <c r="M16" s="286">
        <v>1.45</v>
      </c>
      <c r="N16" s="174">
        <v>25042</v>
      </c>
      <c r="O16" s="175">
        <v>5824</v>
      </c>
      <c r="P16" s="284">
        <v>23.3</v>
      </c>
      <c r="Q16" s="285">
        <v>2.0299999999999998</v>
      </c>
      <c r="R16" s="286">
        <v>3.54</v>
      </c>
      <c r="S16" s="172" t="s">
        <v>97</v>
      </c>
    </row>
    <row r="17" spans="1:19" ht="13.5" customHeight="1" x14ac:dyDescent="0.2">
      <c r="A17" s="661"/>
      <c r="B17" s="167" t="s">
        <v>98</v>
      </c>
      <c r="C17" s="168" t="s">
        <v>8</v>
      </c>
      <c r="D17" s="181">
        <v>50620</v>
      </c>
      <c r="E17" s="182">
        <v>16393</v>
      </c>
      <c r="F17" s="287">
        <v>32.4</v>
      </c>
      <c r="G17" s="288">
        <v>0.51</v>
      </c>
      <c r="H17" s="289">
        <v>0.8</v>
      </c>
      <c r="I17" s="181">
        <v>32515</v>
      </c>
      <c r="J17" s="182">
        <v>9206</v>
      </c>
      <c r="K17" s="287">
        <v>28.3</v>
      </c>
      <c r="L17" s="288">
        <v>0.5</v>
      </c>
      <c r="M17" s="289">
        <v>0.88</v>
      </c>
      <c r="N17" s="181">
        <v>18105</v>
      </c>
      <c r="O17" s="182">
        <v>7187</v>
      </c>
      <c r="P17" s="287">
        <v>39.700000000000003</v>
      </c>
      <c r="Q17" s="288">
        <v>0.54</v>
      </c>
      <c r="R17" s="289">
        <v>0.65</v>
      </c>
      <c r="S17" s="167" t="s">
        <v>98</v>
      </c>
    </row>
    <row r="18" spans="1:19" ht="13.5" customHeight="1" x14ac:dyDescent="0.2">
      <c r="A18" s="661"/>
      <c r="B18" s="172" t="s">
        <v>99</v>
      </c>
      <c r="C18" s="177" t="s">
        <v>9</v>
      </c>
      <c r="D18" s="174">
        <v>148618</v>
      </c>
      <c r="E18" s="175">
        <v>12326</v>
      </c>
      <c r="F18" s="284">
        <v>8.3000000000000007</v>
      </c>
      <c r="G18" s="285">
        <v>0.28000000000000003</v>
      </c>
      <c r="H18" s="286">
        <v>0.48</v>
      </c>
      <c r="I18" s="174">
        <v>101895</v>
      </c>
      <c r="J18" s="175">
        <v>4129</v>
      </c>
      <c r="K18" s="284">
        <v>4.0999999999999996</v>
      </c>
      <c r="L18" s="285">
        <v>0.25</v>
      </c>
      <c r="M18" s="286">
        <v>0.34</v>
      </c>
      <c r="N18" s="174">
        <v>46723</v>
      </c>
      <c r="O18" s="175">
        <v>8197</v>
      </c>
      <c r="P18" s="284">
        <v>17.5</v>
      </c>
      <c r="Q18" s="285">
        <v>0.32</v>
      </c>
      <c r="R18" s="286">
        <v>0.81</v>
      </c>
      <c r="S18" s="172" t="s">
        <v>99</v>
      </c>
    </row>
    <row r="19" spans="1:19" ht="13.5" customHeight="1" x14ac:dyDescent="0.2">
      <c r="A19" s="661"/>
      <c r="B19" s="167" t="s">
        <v>100</v>
      </c>
      <c r="C19" s="168" t="s">
        <v>10</v>
      </c>
      <c r="D19" s="181">
        <v>281863</v>
      </c>
      <c r="E19" s="182">
        <v>237180</v>
      </c>
      <c r="F19" s="287">
        <v>84.1</v>
      </c>
      <c r="G19" s="288">
        <v>4.37</v>
      </c>
      <c r="H19" s="289">
        <v>4.84</v>
      </c>
      <c r="I19" s="181">
        <v>124764</v>
      </c>
      <c r="J19" s="182">
        <v>96953</v>
      </c>
      <c r="K19" s="287">
        <v>77.7</v>
      </c>
      <c r="L19" s="288">
        <v>6.79</v>
      </c>
      <c r="M19" s="289">
        <v>4.8899999999999997</v>
      </c>
      <c r="N19" s="181">
        <v>157099</v>
      </c>
      <c r="O19" s="182">
        <v>140227</v>
      </c>
      <c r="P19" s="287">
        <v>89.3</v>
      </c>
      <c r="Q19" s="288">
        <v>2.52</v>
      </c>
      <c r="R19" s="289">
        <v>4.8</v>
      </c>
      <c r="S19" s="167" t="s">
        <v>100</v>
      </c>
    </row>
    <row r="20" spans="1:19" ht="13.5" customHeight="1" x14ac:dyDescent="0.2">
      <c r="A20" s="661"/>
      <c r="B20" s="172" t="s">
        <v>101</v>
      </c>
      <c r="C20" s="177" t="s">
        <v>11</v>
      </c>
      <c r="D20" s="174">
        <v>114566</v>
      </c>
      <c r="E20" s="175">
        <v>67257</v>
      </c>
      <c r="F20" s="284">
        <v>58.7</v>
      </c>
      <c r="G20" s="285">
        <v>2.84</v>
      </c>
      <c r="H20" s="286">
        <v>3.25</v>
      </c>
      <c r="I20" s="174">
        <v>47747</v>
      </c>
      <c r="J20" s="175">
        <v>29432</v>
      </c>
      <c r="K20" s="284">
        <v>61.6</v>
      </c>
      <c r="L20" s="285">
        <v>1</v>
      </c>
      <c r="M20" s="286">
        <v>2.92</v>
      </c>
      <c r="N20" s="174">
        <v>66819</v>
      </c>
      <c r="O20" s="175">
        <v>37825</v>
      </c>
      <c r="P20" s="284">
        <v>56.6</v>
      </c>
      <c r="Q20" s="285">
        <v>4.1900000000000004</v>
      </c>
      <c r="R20" s="286">
        <v>3.49</v>
      </c>
      <c r="S20" s="172" t="s">
        <v>101</v>
      </c>
    </row>
    <row r="21" spans="1:19" ht="13.5" customHeight="1" x14ac:dyDescent="0.2">
      <c r="A21" s="661"/>
      <c r="B21" s="167" t="s">
        <v>102</v>
      </c>
      <c r="C21" s="168" t="s">
        <v>12</v>
      </c>
      <c r="D21" s="181">
        <v>210967</v>
      </c>
      <c r="E21" s="182">
        <v>73749</v>
      </c>
      <c r="F21" s="287">
        <v>35</v>
      </c>
      <c r="G21" s="288">
        <v>0.91</v>
      </c>
      <c r="H21" s="289">
        <v>1.88</v>
      </c>
      <c r="I21" s="181">
        <v>102157</v>
      </c>
      <c r="J21" s="182">
        <v>29871</v>
      </c>
      <c r="K21" s="287">
        <v>29.2</v>
      </c>
      <c r="L21" s="288">
        <v>0.67</v>
      </c>
      <c r="M21" s="289">
        <v>2.78</v>
      </c>
      <c r="N21" s="181">
        <v>108810</v>
      </c>
      <c r="O21" s="182">
        <v>43878</v>
      </c>
      <c r="P21" s="287">
        <v>40.299999999999997</v>
      </c>
      <c r="Q21" s="288">
        <v>1.1399999999999999</v>
      </c>
      <c r="R21" s="289">
        <v>1.02</v>
      </c>
      <c r="S21" s="167" t="s">
        <v>102</v>
      </c>
    </row>
    <row r="22" spans="1:19" ht="13.5" customHeight="1" x14ac:dyDescent="0.2">
      <c r="A22" s="661"/>
      <c r="B22" s="172" t="s">
        <v>103</v>
      </c>
      <c r="C22" s="177" t="s">
        <v>13</v>
      </c>
      <c r="D22" s="174">
        <v>553544</v>
      </c>
      <c r="E22" s="175">
        <v>243891</v>
      </c>
      <c r="F22" s="284">
        <v>44.1</v>
      </c>
      <c r="G22" s="285">
        <v>1.78</v>
      </c>
      <c r="H22" s="286">
        <v>1.77</v>
      </c>
      <c r="I22" s="174">
        <v>153475</v>
      </c>
      <c r="J22" s="175">
        <v>48114</v>
      </c>
      <c r="K22" s="284">
        <v>31.3</v>
      </c>
      <c r="L22" s="285">
        <v>2.86</v>
      </c>
      <c r="M22" s="286">
        <v>2.33</v>
      </c>
      <c r="N22" s="174">
        <v>400069</v>
      </c>
      <c r="O22" s="175">
        <v>195777</v>
      </c>
      <c r="P22" s="284">
        <v>48.9</v>
      </c>
      <c r="Q22" s="285">
        <v>1.37</v>
      </c>
      <c r="R22" s="286">
        <v>1.56</v>
      </c>
      <c r="S22" s="172" t="s">
        <v>103</v>
      </c>
    </row>
    <row r="23" spans="1:19" ht="13.5" customHeight="1" x14ac:dyDescent="0.2">
      <c r="A23" s="661"/>
      <c r="B23" s="167" t="s">
        <v>104</v>
      </c>
      <c r="C23" s="168" t="s">
        <v>14</v>
      </c>
      <c r="D23" s="184">
        <v>13982</v>
      </c>
      <c r="E23" s="185">
        <v>2383</v>
      </c>
      <c r="F23" s="290">
        <v>17</v>
      </c>
      <c r="G23" s="291">
        <v>0.47</v>
      </c>
      <c r="H23" s="292">
        <v>0.24</v>
      </c>
      <c r="I23" s="184">
        <v>7161</v>
      </c>
      <c r="J23" s="185">
        <v>255</v>
      </c>
      <c r="K23" s="290">
        <v>3.6</v>
      </c>
      <c r="L23" s="291">
        <v>0</v>
      </c>
      <c r="M23" s="292">
        <v>0.42</v>
      </c>
      <c r="N23" s="184">
        <v>6821</v>
      </c>
      <c r="O23" s="185">
        <v>2128</v>
      </c>
      <c r="P23" s="290">
        <v>31.2</v>
      </c>
      <c r="Q23" s="291">
        <v>0.98</v>
      </c>
      <c r="R23" s="292">
        <v>0.06</v>
      </c>
      <c r="S23" s="167" t="s">
        <v>104</v>
      </c>
    </row>
    <row r="24" spans="1:19" ht="13.5" customHeight="1" x14ac:dyDescent="0.2">
      <c r="A24" s="661"/>
      <c r="B24" s="172" t="s">
        <v>105</v>
      </c>
      <c r="C24" s="177" t="s">
        <v>16</v>
      </c>
      <c r="D24" s="174">
        <v>300362</v>
      </c>
      <c r="E24" s="175">
        <v>88858</v>
      </c>
      <c r="F24" s="284">
        <v>29.6</v>
      </c>
      <c r="G24" s="285">
        <v>3.5</v>
      </c>
      <c r="H24" s="286">
        <v>1.85</v>
      </c>
      <c r="I24" s="174">
        <v>185952</v>
      </c>
      <c r="J24" s="175">
        <v>35897</v>
      </c>
      <c r="K24" s="284">
        <v>19.3</v>
      </c>
      <c r="L24" s="285">
        <v>3.22</v>
      </c>
      <c r="M24" s="286">
        <v>1.53</v>
      </c>
      <c r="N24" s="174">
        <v>114410</v>
      </c>
      <c r="O24" s="175">
        <v>52961</v>
      </c>
      <c r="P24" s="284">
        <v>46.3</v>
      </c>
      <c r="Q24" s="285">
        <v>3.96</v>
      </c>
      <c r="R24" s="286">
        <v>2.38</v>
      </c>
      <c r="S24" s="172" t="s">
        <v>105</v>
      </c>
    </row>
    <row r="25" spans="1:19" ht="7.5" customHeight="1" x14ac:dyDescent="0.2">
      <c r="A25" s="661"/>
      <c r="B25" s="172"/>
      <c r="C25" s="177"/>
      <c r="D25" s="178"/>
      <c r="E25" s="179"/>
      <c r="F25" s="293"/>
      <c r="G25" s="294"/>
      <c r="H25" s="295"/>
      <c r="I25" s="178"/>
      <c r="J25" s="179"/>
      <c r="K25" s="293"/>
      <c r="L25" s="294"/>
      <c r="M25" s="295"/>
      <c r="N25" s="178"/>
      <c r="O25" s="179"/>
      <c r="P25" s="293"/>
      <c r="Q25" s="294"/>
      <c r="R25" s="295"/>
      <c r="S25" s="172"/>
    </row>
    <row r="26" spans="1:19" ht="13.5" customHeight="1" x14ac:dyDescent="0.2">
      <c r="A26" s="661"/>
      <c r="B26" s="167" t="s">
        <v>106</v>
      </c>
      <c r="C26" s="168" t="s">
        <v>17</v>
      </c>
      <c r="D26" s="181">
        <v>50780</v>
      </c>
      <c r="E26" s="182">
        <v>27548</v>
      </c>
      <c r="F26" s="287">
        <v>54.2</v>
      </c>
      <c r="G26" s="288">
        <v>1.27</v>
      </c>
      <c r="H26" s="289">
        <v>1.82</v>
      </c>
      <c r="I26" s="181">
        <v>23403</v>
      </c>
      <c r="J26" s="182">
        <v>7034</v>
      </c>
      <c r="K26" s="287">
        <v>30.1</v>
      </c>
      <c r="L26" s="288">
        <v>0.73</v>
      </c>
      <c r="M26" s="289">
        <v>2.08</v>
      </c>
      <c r="N26" s="181">
        <v>27377</v>
      </c>
      <c r="O26" s="182">
        <v>20514</v>
      </c>
      <c r="P26" s="287">
        <v>74.900000000000006</v>
      </c>
      <c r="Q26" s="288">
        <v>1.75</v>
      </c>
      <c r="R26" s="289">
        <v>1.6</v>
      </c>
      <c r="S26" s="167" t="s">
        <v>106</v>
      </c>
    </row>
    <row r="27" spans="1:19" ht="13.5" customHeight="1" x14ac:dyDescent="0.2">
      <c r="A27" s="661"/>
      <c r="B27" s="172" t="s">
        <v>107</v>
      </c>
      <c r="C27" s="177" t="s">
        <v>18</v>
      </c>
      <c r="D27" s="187">
        <v>2715</v>
      </c>
      <c r="E27" s="188">
        <v>1513</v>
      </c>
      <c r="F27" s="296">
        <v>55.7</v>
      </c>
      <c r="G27" s="297">
        <v>0</v>
      </c>
      <c r="H27" s="298">
        <v>3.28</v>
      </c>
      <c r="I27" s="187">
        <v>593</v>
      </c>
      <c r="J27" s="188">
        <v>87</v>
      </c>
      <c r="K27" s="296">
        <v>14.7</v>
      </c>
      <c r="L27" s="297">
        <v>0</v>
      </c>
      <c r="M27" s="298">
        <v>1.82</v>
      </c>
      <c r="N27" s="187">
        <v>2122</v>
      </c>
      <c r="O27" s="188">
        <v>1426</v>
      </c>
      <c r="P27" s="296">
        <v>67.2</v>
      </c>
      <c r="Q27" s="297">
        <v>0</v>
      </c>
      <c r="R27" s="298">
        <v>3.68</v>
      </c>
      <c r="S27" s="172" t="s">
        <v>107</v>
      </c>
    </row>
    <row r="28" spans="1:19" ht="13.5" customHeight="1" x14ac:dyDescent="0.2">
      <c r="A28" s="661"/>
      <c r="B28" s="167" t="s">
        <v>108</v>
      </c>
      <c r="C28" s="168" t="s">
        <v>19</v>
      </c>
      <c r="D28" s="184" t="s">
        <v>15</v>
      </c>
      <c r="E28" s="185" t="s">
        <v>15</v>
      </c>
      <c r="F28" s="290" t="s">
        <v>15</v>
      </c>
      <c r="G28" s="291" t="s">
        <v>15</v>
      </c>
      <c r="H28" s="292" t="s">
        <v>15</v>
      </c>
      <c r="I28" s="184" t="s">
        <v>15</v>
      </c>
      <c r="J28" s="185" t="s">
        <v>15</v>
      </c>
      <c r="K28" s="290" t="s">
        <v>15</v>
      </c>
      <c r="L28" s="291" t="s">
        <v>15</v>
      </c>
      <c r="M28" s="292" t="s">
        <v>15</v>
      </c>
      <c r="N28" s="184" t="s">
        <v>15</v>
      </c>
      <c r="O28" s="185" t="s">
        <v>15</v>
      </c>
      <c r="P28" s="290" t="s">
        <v>15</v>
      </c>
      <c r="Q28" s="291" t="s">
        <v>15</v>
      </c>
      <c r="R28" s="292" t="s">
        <v>15</v>
      </c>
      <c r="S28" s="167" t="s">
        <v>108</v>
      </c>
    </row>
    <row r="29" spans="1:19" ht="13.5" customHeight="1" x14ac:dyDescent="0.2">
      <c r="A29" s="661"/>
      <c r="B29" s="172" t="s">
        <v>109</v>
      </c>
      <c r="C29" s="177" t="s">
        <v>20</v>
      </c>
      <c r="D29" s="174">
        <v>4011</v>
      </c>
      <c r="E29" s="175">
        <v>190</v>
      </c>
      <c r="F29" s="284">
        <v>4.7</v>
      </c>
      <c r="G29" s="285">
        <v>1.6</v>
      </c>
      <c r="H29" s="286">
        <v>1.18</v>
      </c>
      <c r="I29" s="174">
        <v>3078</v>
      </c>
      <c r="J29" s="175">
        <v>168</v>
      </c>
      <c r="K29" s="284">
        <v>5.5</v>
      </c>
      <c r="L29" s="294">
        <v>2.12</v>
      </c>
      <c r="M29" s="295">
        <v>0.4</v>
      </c>
      <c r="N29" s="174">
        <v>933</v>
      </c>
      <c r="O29" s="175">
        <v>22</v>
      </c>
      <c r="P29" s="284">
        <v>2.4</v>
      </c>
      <c r="Q29" s="294">
        <v>0</v>
      </c>
      <c r="R29" s="295">
        <v>3.62</v>
      </c>
      <c r="S29" s="172" t="s">
        <v>109</v>
      </c>
    </row>
    <row r="30" spans="1:19" ht="13.5" customHeight="1" x14ac:dyDescent="0.2">
      <c r="A30" s="661"/>
      <c r="B30" s="167" t="s">
        <v>110</v>
      </c>
      <c r="C30" s="168" t="s">
        <v>21</v>
      </c>
      <c r="D30" s="181">
        <v>8433</v>
      </c>
      <c r="E30" s="182">
        <v>1830</v>
      </c>
      <c r="F30" s="287">
        <v>21.7</v>
      </c>
      <c r="G30" s="288">
        <v>0.79</v>
      </c>
      <c r="H30" s="289">
        <v>1.17</v>
      </c>
      <c r="I30" s="181">
        <v>4662</v>
      </c>
      <c r="J30" s="182">
        <v>536</v>
      </c>
      <c r="K30" s="287">
        <v>11.5</v>
      </c>
      <c r="L30" s="288">
        <v>1.33</v>
      </c>
      <c r="M30" s="289">
        <v>1.65</v>
      </c>
      <c r="N30" s="181">
        <v>3771</v>
      </c>
      <c r="O30" s="182">
        <v>1294</v>
      </c>
      <c r="P30" s="287">
        <v>34.299999999999997</v>
      </c>
      <c r="Q30" s="288">
        <v>0.13</v>
      </c>
      <c r="R30" s="289">
        <v>0.57999999999999996</v>
      </c>
      <c r="S30" s="167" t="s">
        <v>110</v>
      </c>
    </row>
    <row r="31" spans="1:19" ht="13.5" customHeight="1" x14ac:dyDescent="0.2">
      <c r="A31" s="661"/>
      <c r="B31" s="172" t="s">
        <v>111</v>
      </c>
      <c r="C31" s="177" t="s">
        <v>22</v>
      </c>
      <c r="D31" s="174">
        <v>27678</v>
      </c>
      <c r="E31" s="175">
        <v>1742</v>
      </c>
      <c r="F31" s="284">
        <v>6.3</v>
      </c>
      <c r="G31" s="285">
        <v>1.88</v>
      </c>
      <c r="H31" s="286">
        <v>0.98</v>
      </c>
      <c r="I31" s="174">
        <v>17154</v>
      </c>
      <c r="J31" s="175">
        <v>264</v>
      </c>
      <c r="K31" s="284">
        <v>1.5</v>
      </c>
      <c r="L31" s="294">
        <v>1.88</v>
      </c>
      <c r="M31" s="295">
        <v>0.45</v>
      </c>
      <c r="N31" s="174">
        <v>10524</v>
      </c>
      <c r="O31" s="175">
        <v>1478</v>
      </c>
      <c r="P31" s="284">
        <v>14</v>
      </c>
      <c r="Q31" s="294">
        <v>1.87</v>
      </c>
      <c r="R31" s="295">
        <v>1.84</v>
      </c>
      <c r="S31" s="172" t="s">
        <v>111</v>
      </c>
    </row>
    <row r="32" spans="1:19" ht="13.5" customHeight="1" x14ac:dyDescent="0.2">
      <c r="A32" s="661"/>
      <c r="B32" s="167" t="s">
        <v>112</v>
      </c>
      <c r="C32" s="168" t="s">
        <v>23</v>
      </c>
      <c r="D32" s="181">
        <v>17130</v>
      </c>
      <c r="E32" s="182">
        <v>3061</v>
      </c>
      <c r="F32" s="287">
        <v>17.899999999999999</v>
      </c>
      <c r="G32" s="288">
        <v>0.63</v>
      </c>
      <c r="H32" s="289">
        <v>1.36</v>
      </c>
      <c r="I32" s="181">
        <v>12528</v>
      </c>
      <c r="J32" s="182">
        <v>499</v>
      </c>
      <c r="K32" s="287">
        <v>4</v>
      </c>
      <c r="L32" s="288">
        <v>0.87</v>
      </c>
      <c r="M32" s="289">
        <v>0.46</v>
      </c>
      <c r="N32" s="181">
        <v>4602</v>
      </c>
      <c r="O32" s="182">
        <v>2562</v>
      </c>
      <c r="P32" s="287">
        <v>55.7</v>
      </c>
      <c r="Q32" s="288">
        <v>0</v>
      </c>
      <c r="R32" s="289">
        <v>3.68</v>
      </c>
      <c r="S32" s="167" t="s">
        <v>112</v>
      </c>
    </row>
    <row r="33" spans="1:19" ht="13.5" customHeight="1" x14ac:dyDescent="0.2">
      <c r="A33" s="661"/>
      <c r="B33" s="172" t="s">
        <v>113</v>
      </c>
      <c r="C33" s="177" t="s">
        <v>24</v>
      </c>
      <c r="D33" s="174">
        <v>3753</v>
      </c>
      <c r="E33" s="175">
        <v>265</v>
      </c>
      <c r="F33" s="284">
        <v>7.1</v>
      </c>
      <c r="G33" s="285">
        <v>0.16</v>
      </c>
      <c r="H33" s="286">
        <v>1.76</v>
      </c>
      <c r="I33" s="174">
        <v>2880</v>
      </c>
      <c r="J33" s="175">
        <v>68</v>
      </c>
      <c r="K33" s="284">
        <v>2.4</v>
      </c>
      <c r="L33" s="294">
        <v>0.21</v>
      </c>
      <c r="M33" s="295">
        <v>1.61</v>
      </c>
      <c r="N33" s="174">
        <v>873</v>
      </c>
      <c r="O33" s="175">
        <v>197</v>
      </c>
      <c r="P33" s="284">
        <v>22.6</v>
      </c>
      <c r="Q33" s="294">
        <v>0</v>
      </c>
      <c r="R33" s="295">
        <v>2.2400000000000002</v>
      </c>
      <c r="S33" s="172" t="s">
        <v>113</v>
      </c>
    </row>
    <row r="34" spans="1:19" ht="13.5" customHeight="1" x14ac:dyDescent="0.2">
      <c r="A34" s="661"/>
      <c r="B34" s="167" t="s">
        <v>114</v>
      </c>
      <c r="C34" s="168" t="s">
        <v>25</v>
      </c>
      <c r="D34" s="181">
        <v>8954</v>
      </c>
      <c r="E34" s="182">
        <v>624</v>
      </c>
      <c r="F34" s="287">
        <v>7</v>
      </c>
      <c r="G34" s="288">
        <v>0.17</v>
      </c>
      <c r="H34" s="289">
        <v>0.55000000000000004</v>
      </c>
      <c r="I34" s="181">
        <v>7438</v>
      </c>
      <c r="J34" s="182">
        <v>325</v>
      </c>
      <c r="K34" s="287">
        <v>4.4000000000000004</v>
      </c>
      <c r="L34" s="288">
        <v>0.2</v>
      </c>
      <c r="M34" s="289">
        <v>0.57999999999999996</v>
      </c>
      <c r="N34" s="181">
        <v>1516</v>
      </c>
      <c r="O34" s="182">
        <v>299</v>
      </c>
      <c r="P34" s="287">
        <v>19.7</v>
      </c>
      <c r="Q34" s="288">
        <v>0</v>
      </c>
      <c r="R34" s="289">
        <v>0.39</v>
      </c>
      <c r="S34" s="167" t="s">
        <v>114</v>
      </c>
    </row>
    <row r="35" spans="1:19" ht="13.5" customHeight="1" x14ac:dyDescent="0.2">
      <c r="A35" s="661"/>
      <c r="B35" s="172" t="s">
        <v>115</v>
      </c>
      <c r="C35" s="177" t="s">
        <v>26</v>
      </c>
      <c r="D35" s="174">
        <v>7126</v>
      </c>
      <c r="E35" s="175">
        <v>253</v>
      </c>
      <c r="F35" s="284">
        <v>3.6</v>
      </c>
      <c r="G35" s="285">
        <v>0.41</v>
      </c>
      <c r="H35" s="286">
        <v>0.43</v>
      </c>
      <c r="I35" s="174">
        <v>6529</v>
      </c>
      <c r="J35" s="175">
        <v>47</v>
      </c>
      <c r="K35" s="284">
        <v>0.7</v>
      </c>
      <c r="L35" s="294">
        <v>0.4</v>
      </c>
      <c r="M35" s="295">
        <v>0.46</v>
      </c>
      <c r="N35" s="174">
        <v>597</v>
      </c>
      <c r="O35" s="175">
        <v>206</v>
      </c>
      <c r="P35" s="284">
        <v>34.5</v>
      </c>
      <c r="Q35" s="294">
        <v>0.5</v>
      </c>
      <c r="R35" s="295">
        <v>0.17</v>
      </c>
      <c r="S35" s="172" t="s">
        <v>115</v>
      </c>
    </row>
    <row r="36" spans="1:19" ht="13.5" customHeight="1" x14ac:dyDescent="0.2">
      <c r="A36" s="661"/>
      <c r="B36" s="167" t="s">
        <v>116</v>
      </c>
      <c r="C36" s="168" t="s">
        <v>27</v>
      </c>
      <c r="D36" s="181">
        <v>6916</v>
      </c>
      <c r="E36" s="182">
        <v>33</v>
      </c>
      <c r="F36" s="287">
        <v>0.5</v>
      </c>
      <c r="G36" s="288">
        <v>0.2</v>
      </c>
      <c r="H36" s="289">
        <v>1.23</v>
      </c>
      <c r="I36" s="181">
        <v>6021</v>
      </c>
      <c r="J36" s="182">
        <v>13</v>
      </c>
      <c r="K36" s="287">
        <v>0.2</v>
      </c>
      <c r="L36" s="288">
        <v>0.11</v>
      </c>
      <c r="M36" s="289">
        <v>1.41</v>
      </c>
      <c r="N36" s="181">
        <v>895</v>
      </c>
      <c r="O36" s="182">
        <v>20</v>
      </c>
      <c r="P36" s="287">
        <v>2.2000000000000002</v>
      </c>
      <c r="Q36" s="288">
        <v>0.79</v>
      </c>
      <c r="R36" s="289">
        <v>0</v>
      </c>
      <c r="S36" s="167" t="s">
        <v>116</v>
      </c>
    </row>
    <row r="37" spans="1:19" ht="13.5" customHeight="1" x14ac:dyDescent="0.2">
      <c r="A37" s="661"/>
      <c r="B37" s="172" t="s">
        <v>117</v>
      </c>
      <c r="C37" s="177" t="s">
        <v>28</v>
      </c>
      <c r="D37" s="174">
        <v>26882</v>
      </c>
      <c r="E37" s="175">
        <v>3364</v>
      </c>
      <c r="F37" s="284">
        <v>12.5</v>
      </c>
      <c r="G37" s="285">
        <v>2.96</v>
      </c>
      <c r="H37" s="286">
        <v>0.5</v>
      </c>
      <c r="I37" s="174">
        <v>18959</v>
      </c>
      <c r="J37" s="175">
        <v>687</v>
      </c>
      <c r="K37" s="284">
        <v>3.6</v>
      </c>
      <c r="L37" s="294">
        <v>3.78</v>
      </c>
      <c r="M37" s="295">
        <v>0.28000000000000003</v>
      </c>
      <c r="N37" s="174">
        <v>7923</v>
      </c>
      <c r="O37" s="175">
        <v>2677</v>
      </c>
      <c r="P37" s="284">
        <v>33.799999999999997</v>
      </c>
      <c r="Q37" s="294">
        <v>1.06</v>
      </c>
      <c r="R37" s="295">
        <v>1.02</v>
      </c>
      <c r="S37" s="172" t="s">
        <v>117</v>
      </c>
    </row>
    <row r="38" spans="1:19" ht="13.5" customHeight="1" x14ac:dyDescent="0.2">
      <c r="A38" s="661"/>
      <c r="B38" s="167" t="s">
        <v>118</v>
      </c>
      <c r="C38" s="168" t="s">
        <v>29</v>
      </c>
      <c r="D38" s="181">
        <v>23280</v>
      </c>
      <c r="E38" s="182">
        <v>1157</v>
      </c>
      <c r="F38" s="287">
        <v>5</v>
      </c>
      <c r="G38" s="288">
        <v>0.39</v>
      </c>
      <c r="H38" s="289">
        <v>0.61</v>
      </c>
      <c r="I38" s="181">
        <v>18896</v>
      </c>
      <c r="J38" s="182">
        <v>404</v>
      </c>
      <c r="K38" s="287">
        <v>2.1</v>
      </c>
      <c r="L38" s="288">
        <v>0.37</v>
      </c>
      <c r="M38" s="289">
        <v>0.74</v>
      </c>
      <c r="N38" s="181">
        <v>4384</v>
      </c>
      <c r="O38" s="182">
        <v>753</v>
      </c>
      <c r="P38" s="287">
        <v>17.2</v>
      </c>
      <c r="Q38" s="288">
        <v>0.48</v>
      </c>
      <c r="R38" s="289">
        <v>7.0000000000000007E-2</v>
      </c>
      <c r="S38" s="167" t="s">
        <v>118</v>
      </c>
    </row>
    <row r="39" spans="1:19" ht="13.5" customHeight="1" x14ac:dyDescent="0.2">
      <c r="A39" s="661"/>
      <c r="B39" s="172" t="s">
        <v>119</v>
      </c>
      <c r="C39" s="177" t="s">
        <v>30</v>
      </c>
      <c r="D39" s="174">
        <v>33870</v>
      </c>
      <c r="E39" s="175">
        <v>824</v>
      </c>
      <c r="F39" s="284">
        <v>2.4</v>
      </c>
      <c r="G39" s="285">
        <v>0.18</v>
      </c>
      <c r="H39" s="286">
        <v>0.56000000000000005</v>
      </c>
      <c r="I39" s="174">
        <v>27970</v>
      </c>
      <c r="J39" s="175">
        <v>331</v>
      </c>
      <c r="K39" s="284">
        <v>1.2</v>
      </c>
      <c r="L39" s="294">
        <v>7.0000000000000007E-2</v>
      </c>
      <c r="M39" s="295">
        <v>0.38</v>
      </c>
      <c r="N39" s="174">
        <v>5900</v>
      </c>
      <c r="O39" s="175">
        <v>493</v>
      </c>
      <c r="P39" s="284">
        <v>8.4</v>
      </c>
      <c r="Q39" s="294">
        <v>0.72</v>
      </c>
      <c r="R39" s="295">
        <v>1.43</v>
      </c>
      <c r="S39" s="172" t="s">
        <v>119</v>
      </c>
    </row>
    <row r="40" spans="1:19" ht="13.5" customHeight="1" x14ac:dyDescent="0.2">
      <c r="A40" s="661"/>
      <c r="B40" s="167" t="s">
        <v>120</v>
      </c>
      <c r="C40" s="168" t="s">
        <v>31</v>
      </c>
      <c r="D40" s="181">
        <v>18573</v>
      </c>
      <c r="E40" s="182">
        <v>807</v>
      </c>
      <c r="F40" s="287">
        <v>4.3</v>
      </c>
      <c r="G40" s="288">
        <v>0.38</v>
      </c>
      <c r="H40" s="289">
        <v>5.73</v>
      </c>
      <c r="I40" s="181">
        <v>14579</v>
      </c>
      <c r="J40" s="182">
        <v>286</v>
      </c>
      <c r="K40" s="287">
        <v>2</v>
      </c>
      <c r="L40" s="288">
        <v>0.45</v>
      </c>
      <c r="M40" s="289">
        <v>2.04</v>
      </c>
      <c r="N40" s="181">
        <v>3994</v>
      </c>
      <c r="O40" s="182">
        <v>521</v>
      </c>
      <c r="P40" s="287">
        <v>13</v>
      </c>
      <c r="Q40" s="288">
        <v>0.19</v>
      </c>
      <c r="R40" s="289">
        <v>17.100000000000001</v>
      </c>
      <c r="S40" s="167" t="s">
        <v>120</v>
      </c>
    </row>
    <row r="41" spans="1:19" ht="13.5" customHeight="1" x14ac:dyDescent="0.2">
      <c r="A41" s="661"/>
      <c r="B41" s="172" t="s">
        <v>121</v>
      </c>
      <c r="C41" s="177" t="s">
        <v>32</v>
      </c>
      <c r="D41" s="174">
        <v>19944</v>
      </c>
      <c r="E41" s="175">
        <v>1583</v>
      </c>
      <c r="F41" s="284">
        <v>7.9</v>
      </c>
      <c r="G41" s="285">
        <v>0.36</v>
      </c>
      <c r="H41" s="286">
        <v>1.25</v>
      </c>
      <c r="I41" s="174">
        <v>15231</v>
      </c>
      <c r="J41" s="175">
        <v>319</v>
      </c>
      <c r="K41" s="284">
        <v>2.1</v>
      </c>
      <c r="L41" s="294">
        <v>0.4</v>
      </c>
      <c r="M41" s="295">
        <v>1.45</v>
      </c>
      <c r="N41" s="174">
        <v>4713</v>
      </c>
      <c r="O41" s="175">
        <v>1264</v>
      </c>
      <c r="P41" s="284">
        <v>26.8</v>
      </c>
      <c r="Q41" s="294">
        <v>0.25</v>
      </c>
      <c r="R41" s="295">
        <v>0.59</v>
      </c>
      <c r="S41" s="172" t="s">
        <v>121</v>
      </c>
    </row>
    <row r="42" spans="1:19" ht="13.5" customHeight="1" x14ac:dyDescent="0.2">
      <c r="A42" s="661"/>
      <c r="B42" s="167" t="s">
        <v>122</v>
      </c>
      <c r="C42" s="168" t="s">
        <v>33</v>
      </c>
      <c r="D42" s="181">
        <v>24740</v>
      </c>
      <c r="E42" s="182">
        <v>2543</v>
      </c>
      <c r="F42" s="287">
        <v>10.3</v>
      </c>
      <c r="G42" s="288">
        <v>0.55000000000000004</v>
      </c>
      <c r="H42" s="289">
        <v>0.76</v>
      </c>
      <c r="I42" s="181">
        <v>17707</v>
      </c>
      <c r="J42" s="182">
        <v>380</v>
      </c>
      <c r="K42" s="287">
        <v>2.1</v>
      </c>
      <c r="L42" s="288">
        <v>0.69</v>
      </c>
      <c r="M42" s="289">
        <v>1.03</v>
      </c>
      <c r="N42" s="181">
        <v>7033</v>
      </c>
      <c r="O42" s="182">
        <v>2163</v>
      </c>
      <c r="P42" s="287">
        <v>30.8</v>
      </c>
      <c r="Q42" s="288">
        <v>0.2</v>
      </c>
      <c r="R42" s="289">
        <v>7.0000000000000007E-2</v>
      </c>
      <c r="S42" s="167" t="s">
        <v>122</v>
      </c>
    </row>
    <row r="43" spans="1:19" ht="13.5" customHeight="1" x14ac:dyDescent="0.2">
      <c r="A43" s="661"/>
      <c r="B43" s="172" t="s">
        <v>123</v>
      </c>
      <c r="C43" s="177" t="s">
        <v>34</v>
      </c>
      <c r="D43" s="174">
        <v>26690</v>
      </c>
      <c r="E43" s="175">
        <v>609</v>
      </c>
      <c r="F43" s="284">
        <v>2.2999999999999998</v>
      </c>
      <c r="G43" s="285">
        <v>0.85</v>
      </c>
      <c r="H43" s="286">
        <v>0.6</v>
      </c>
      <c r="I43" s="174">
        <v>21424</v>
      </c>
      <c r="J43" s="175">
        <v>175</v>
      </c>
      <c r="K43" s="284">
        <v>0.8</v>
      </c>
      <c r="L43" s="294">
        <v>0.71</v>
      </c>
      <c r="M43" s="295">
        <v>0.56999999999999995</v>
      </c>
      <c r="N43" s="174">
        <v>5266</v>
      </c>
      <c r="O43" s="175">
        <v>434</v>
      </c>
      <c r="P43" s="284">
        <v>8.1999999999999993</v>
      </c>
      <c r="Q43" s="294">
        <v>1.43</v>
      </c>
      <c r="R43" s="295">
        <v>0.75</v>
      </c>
      <c r="S43" s="172" t="s">
        <v>123</v>
      </c>
    </row>
    <row r="44" spans="1:19" ht="13.5" customHeight="1" x14ac:dyDescent="0.2">
      <c r="A44" s="661"/>
      <c r="B44" s="167" t="s">
        <v>124</v>
      </c>
      <c r="C44" s="168" t="s">
        <v>35</v>
      </c>
      <c r="D44" s="181">
        <v>64644</v>
      </c>
      <c r="E44" s="182">
        <v>3540</v>
      </c>
      <c r="F44" s="287">
        <v>5.5</v>
      </c>
      <c r="G44" s="288">
        <v>0.35</v>
      </c>
      <c r="H44" s="289">
        <v>0.52</v>
      </c>
      <c r="I44" s="181">
        <v>55663</v>
      </c>
      <c r="J44" s="182">
        <v>2265</v>
      </c>
      <c r="K44" s="287">
        <v>4.0999999999999996</v>
      </c>
      <c r="L44" s="288">
        <v>0.39</v>
      </c>
      <c r="M44" s="289">
        <v>0.46</v>
      </c>
      <c r="N44" s="181">
        <v>8981</v>
      </c>
      <c r="O44" s="182">
        <v>1275</v>
      </c>
      <c r="P44" s="287">
        <v>14.2</v>
      </c>
      <c r="Q44" s="288">
        <v>0.14000000000000001</v>
      </c>
      <c r="R44" s="289">
        <v>0.91</v>
      </c>
      <c r="S44" s="167" t="s">
        <v>124</v>
      </c>
    </row>
    <row r="45" spans="1:19" ht="7.5" customHeight="1" x14ac:dyDescent="0.2">
      <c r="A45" s="661"/>
      <c r="B45" s="172"/>
      <c r="C45" s="177"/>
      <c r="D45" s="178"/>
      <c r="E45" s="179"/>
      <c r="F45" s="293"/>
      <c r="G45" s="294"/>
      <c r="H45" s="295"/>
      <c r="I45" s="178"/>
      <c r="J45" s="179"/>
      <c r="K45" s="293"/>
      <c r="L45" s="294"/>
      <c r="M45" s="295"/>
      <c r="N45" s="178"/>
      <c r="O45" s="179"/>
      <c r="P45" s="293"/>
      <c r="Q45" s="294"/>
      <c r="R45" s="295"/>
      <c r="S45" s="172"/>
    </row>
    <row r="46" spans="1:19" ht="13.5" customHeight="1" x14ac:dyDescent="0.2">
      <c r="A46" s="661"/>
      <c r="B46" s="172" t="s">
        <v>125</v>
      </c>
      <c r="C46" s="177" t="s">
        <v>36</v>
      </c>
      <c r="D46" s="174">
        <v>4644</v>
      </c>
      <c r="E46" s="175">
        <v>389</v>
      </c>
      <c r="F46" s="284">
        <v>8.4</v>
      </c>
      <c r="G46" s="285">
        <v>0.86</v>
      </c>
      <c r="H46" s="286">
        <v>3.12</v>
      </c>
      <c r="I46" s="174">
        <v>3288</v>
      </c>
      <c r="J46" s="175">
        <v>220</v>
      </c>
      <c r="K46" s="284">
        <v>6.7</v>
      </c>
      <c r="L46" s="285">
        <v>0.93</v>
      </c>
      <c r="M46" s="286">
        <v>2.2200000000000002</v>
      </c>
      <c r="N46" s="174">
        <v>1356</v>
      </c>
      <c r="O46" s="175">
        <v>169</v>
      </c>
      <c r="P46" s="284">
        <v>12.5</v>
      </c>
      <c r="Q46" s="299">
        <v>0.7</v>
      </c>
      <c r="R46" s="286">
        <v>5.21</v>
      </c>
      <c r="S46" s="172" t="s">
        <v>125</v>
      </c>
    </row>
    <row r="47" spans="1:19" ht="13.5" customHeight="1" thickBot="1" x14ac:dyDescent="0.25">
      <c r="A47" s="661"/>
      <c r="B47" s="190" t="s">
        <v>126</v>
      </c>
      <c r="C47" s="191" t="s">
        <v>37</v>
      </c>
      <c r="D47" s="192">
        <v>238322</v>
      </c>
      <c r="E47" s="193">
        <v>81820</v>
      </c>
      <c r="F47" s="300">
        <v>34.299999999999997</v>
      </c>
      <c r="G47" s="301">
        <v>2.37</v>
      </c>
      <c r="H47" s="302">
        <v>2.66</v>
      </c>
      <c r="I47" s="192">
        <v>68151</v>
      </c>
      <c r="J47" s="193">
        <v>17358</v>
      </c>
      <c r="K47" s="300">
        <v>25.5</v>
      </c>
      <c r="L47" s="301">
        <v>3.32</v>
      </c>
      <c r="M47" s="302">
        <v>3.97</v>
      </c>
      <c r="N47" s="192">
        <v>170171</v>
      </c>
      <c r="O47" s="193">
        <v>64462</v>
      </c>
      <c r="P47" s="300">
        <v>37.9</v>
      </c>
      <c r="Q47" s="301">
        <v>1.99</v>
      </c>
      <c r="R47" s="302">
        <v>2.13</v>
      </c>
      <c r="S47" s="190" t="s">
        <v>126</v>
      </c>
    </row>
    <row r="48" spans="1:19" ht="11.25" customHeight="1" x14ac:dyDescent="0.2">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2">
      <c r="A49" s="93"/>
      <c r="D49" s="308"/>
      <c r="E49" s="308"/>
      <c r="F49" s="309"/>
      <c r="G49" s="304"/>
      <c r="H49" s="304"/>
      <c r="I49" s="308"/>
      <c r="J49" s="308"/>
      <c r="K49" s="309"/>
      <c r="M49" s="304"/>
      <c r="N49" s="308"/>
      <c r="O49" s="308"/>
      <c r="P49" s="309"/>
    </row>
  </sheetData>
  <mergeCells count="21">
    <mergeCell ref="Q5:R5"/>
    <mergeCell ref="G6:G7"/>
    <mergeCell ref="H6:H7"/>
    <mergeCell ref="L6:L7"/>
    <mergeCell ref="M6:M7"/>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ColWidth="9" defaultRowHeight="13.2" x14ac:dyDescent="0.2"/>
  <cols>
    <col min="1" max="1" width="5" style="198" customWidth="1"/>
    <col min="2" max="2" width="6.6640625" style="200" customWidth="1"/>
    <col min="3" max="3" width="22.44140625" style="198" customWidth="1"/>
    <col min="4" max="4" width="9.109375" style="197" customWidth="1"/>
    <col min="5" max="5" width="8.6640625" style="198" customWidth="1"/>
    <col min="6" max="8" width="5.44140625" style="198" customWidth="1"/>
    <col min="9" max="9" width="9.109375" style="198" customWidth="1"/>
    <col min="10" max="10" width="8.6640625" style="198" customWidth="1"/>
    <col min="11" max="13" width="5.44140625" style="198" customWidth="1"/>
    <col min="14" max="14" width="9.109375" style="198" customWidth="1"/>
    <col min="15" max="15" width="8.6640625" style="198" customWidth="1"/>
    <col min="16" max="18" width="5.44140625" style="198" customWidth="1"/>
    <col min="19" max="19" width="6.6640625" style="198" customWidth="1"/>
    <col min="20" max="16384" width="9" style="1"/>
  </cols>
  <sheetData>
    <row r="1" spans="1:20" ht="22.5" customHeight="1" x14ac:dyDescent="0.2">
      <c r="A1" s="661" t="s">
        <v>154</v>
      </c>
      <c r="B1" s="662" t="s">
        <v>155</v>
      </c>
      <c r="C1" s="662"/>
      <c r="D1" s="662"/>
      <c r="E1" s="662"/>
      <c r="F1" s="662"/>
      <c r="G1" s="662"/>
      <c r="H1" s="662"/>
      <c r="I1" s="662"/>
      <c r="J1" s="662"/>
      <c r="K1" s="662"/>
      <c r="L1" s="662"/>
      <c r="M1" s="662"/>
      <c r="N1" s="662"/>
      <c r="O1" s="662"/>
      <c r="P1" s="662"/>
      <c r="Q1" s="662"/>
      <c r="R1" s="662"/>
      <c r="S1" s="662"/>
      <c r="T1" s="149"/>
    </row>
    <row r="2" spans="1:20" ht="11.25" customHeight="1" thickBot="1" x14ac:dyDescent="0.25">
      <c r="A2" s="661"/>
      <c r="B2" s="663" t="s">
        <v>129</v>
      </c>
      <c r="C2" s="663"/>
      <c r="D2" s="663"/>
      <c r="E2" s="663"/>
      <c r="F2" s="663"/>
      <c r="G2" s="663"/>
      <c r="H2" s="150"/>
      <c r="I2" s="93"/>
      <c r="J2" s="93"/>
      <c r="K2" s="93"/>
      <c r="L2" s="93"/>
      <c r="M2" s="93"/>
      <c r="N2" s="93"/>
      <c r="O2" s="664" t="s">
        <v>143</v>
      </c>
      <c r="P2" s="664"/>
      <c r="Q2" s="664"/>
      <c r="R2" s="664"/>
      <c r="S2" s="664"/>
      <c r="T2" s="10"/>
    </row>
    <row r="3" spans="1:20" ht="8.25" customHeight="1" x14ac:dyDescent="0.2">
      <c r="A3" s="661"/>
      <c r="B3" s="594" t="s">
        <v>80</v>
      </c>
      <c r="C3" s="621"/>
      <c r="D3" s="593" t="s">
        <v>81</v>
      </c>
      <c r="E3" s="665"/>
      <c r="F3" s="665"/>
      <c r="G3" s="665"/>
      <c r="H3" s="702"/>
      <c r="I3" s="593" t="s">
        <v>144</v>
      </c>
      <c r="J3" s="594"/>
      <c r="K3" s="594"/>
      <c r="L3" s="594"/>
      <c r="M3" s="621"/>
      <c r="N3" s="593" t="s">
        <v>145</v>
      </c>
      <c r="O3" s="665"/>
      <c r="P3" s="665"/>
      <c r="Q3" s="665"/>
      <c r="R3" s="702"/>
      <c r="S3" s="593" t="s">
        <v>84</v>
      </c>
    </row>
    <row r="4" spans="1:20" ht="8.25" customHeight="1" x14ac:dyDescent="0.2">
      <c r="A4" s="661"/>
      <c r="B4" s="596"/>
      <c r="C4" s="622"/>
      <c r="D4" s="703"/>
      <c r="E4" s="666"/>
      <c r="F4" s="666"/>
      <c r="G4" s="666"/>
      <c r="H4" s="704"/>
      <c r="I4" s="669"/>
      <c r="J4" s="623"/>
      <c r="K4" s="623"/>
      <c r="L4" s="623"/>
      <c r="M4" s="624"/>
      <c r="N4" s="669"/>
      <c r="O4" s="666"/>
      <c r="P4" s="666"/>
      <c r="Q4" s="666"/>
      <c r="R4" s="704"/>
      <c r="S4" s="595"/>
    </row>
    <row r="5" spans="1:20" ht="13.5" customHeight="1" x14ac:dyDescent="0.2">
      <c r="A5" s="661"/>
      <c r="B5" s="596"/>
      <c r="C5" s="622"/>
      <c r="D5" s="700" t="s">
        <v>146</v>
      </c>
      <c r="E5" s="278"/>
      <c r="F5" s="279"/>
      <c r="G5" s="705" t="s">
        <v>147</v>
      </c>
      <c r="H5" s="706"/>
      <c r="I5" s="700" t="s">
        <v>146</v>
      </c>
      <c r="J5" s="6"/>
      <c r="K5" s="280"/>
      <c r="L5" s="705" t="s">
        <v>147</v>
      </c>
      <c r="M5" s="706"/>
      <c r="N5" s="700" t="s">
        <v>146</v>
      </c>
      <c r="O5" s="6"/>
      <c r="P5" s="280"/>
      <c r="Q5" s="705" t="s">
        <v>147</v>
      </c>
      <c r="R5" s="706"/>
      <c r="S5" s="595"/>
    </row>
    <row r="6" spans="1:20" s="8" customFormat="1" ht="11.25" customHeight="1" x14ac:dyDescent="0.2">
      <c r="A6" s="661"/>
      <c r="B6" s="596"/>
      <c r="C6" s="622"/>
      <c r="D6" s="701"/>
      <c r="E6" s="166" t="s">
        <v>148</v>
      </c>
      <c r="F6" s="166" t="s">
        <v>149</v>
      </c>
      <c r="G6" s="667" t="s">
        <v>150</v>
      </c>
      <c r="H6" s="667" t="s">
        <v>151</v>
      </c>
      <c r="I6" s="701"/>
      <c r="J6" s="166" t="s">
        <v>148</v>
      </c>
      <c r="K6" s="166" t="s">
        <v>149</v>
      </c>
      <c r="L6" s="667" t="s">
        <v>150</v>
      </c>
      <c r="M6" s="667" t="s">
        <v>151</v>
      </c>
      <c r="N6" s="701"/>
      <c r="O6" s="166" t="s">
        <v>148</v>
      </c>
      <c r="P6" s="166" t="s">
        <v>149</v>
      </c>
      <c r="Q6" s="667" t="s">
        <v>150</v>
      </c>
      <c r="R6" s="667" t="s">
        <v>151</v>
      </c>
      <c r="S6" s="595"/>
    </row>
    <row r="7" spans="1:20" s="8" customFormat="1" ht="11.25" customHeight="1" x14ac:dyDescent="0.2">
      <c r="A7" s="661"/>
      <c r="B7" s="623"/>
      <c r="C7" s="624"/>
      <c r="D7" s="701"/>
      <c r="E7" s="166" t="s">
        <v>152</v>
      </c>
      <c r="F7" s="166" t="s">
        <v>153</v>
      </c>
      <c r="G7" s="668"/>
      <c r="H7" s="668"/>
      <c r="I7" s="701"/>
      <c r="J7" s="166" t="s">
        <v>152</v>
      </c>
      <c r="K7" s="166" t="s">
        <v>153</v>
      </c>
      <c r="L7" s="668"/>
      <c r="M7" s="668"/>
      <c r="N7" s="701"/>
      <c r="O7" s="166" t="s">
        <v>152</v>
      </c>
      <c r="P7" s="166" t="s">
        <v>153</v>
      </c>
      <c r="Q7" s="668"/>
      <c r="R7" s="668"/>
      <c r="S7" s="669"/>
    </row>
    <row r="8" spans="1:20" ht="13.5" customHeight="1" x14ac:dyDescent="0.2">
      <c r="A8" s="661"/>
      <c r="B8" s="167" t="s">
        <v>89</v>
      </c>
      <c r="C8" s="168" t="s">
        <v>90</v>
      </c>
      <c r="D8" s="202">
        <v>1909571</v>
      </c>
      <c r="E8" s="203">
        <v>563109</v>
      </c>
      <c r="F8" s="310">
        <v>29.5</v>
      </c>
      <c r="G8" s="311">
        <v>1.2</v>
      </c>
      <c r="H8" s="312">
        <v>1.75</v>
      </c>
      <c r="I8" s="202">
        <v>1097691</v>
      </c>
      <c r="J8" s="203">
        <v>180462</v>
      </c>
      <c r="K8" s="310">
        <v>16.399999999999999</v>
      </c>
      <c r="L8" s="311">
        <v>1.2</v>
      </c>
      <c r="M8" s="312">
        <v>1.74</v>
      </c>
      <c r="N8" s="202">
        <v>811880</v>
      </c>
      <c r="O8" s="203">
        <v>382647</v>
      </c>
      <c r="P8" s="310">
        <v>47.1</v>
      </c>
      <c r="Q8" s="311">
        <v>1.2</v>
      </c>
      <c r="R8" s="312">
        <v>1.76</v>
      </c>
      <c r="S8" s="167" t="s">
        <v>89</v>
      </c>
    </row>
    <row r="9" spans="1:20" ht="7.5" customHeight="1" x14ac:dyDescent="0.2">
      <c r="A9" s="661"/>
      <c r="B9" s="172"/>
      <c r="C9" s="173"/>
      <c r="D9" s="205"/>
      <c r="E9" s="206"/>
      <c r="F9" s="313"/>
      <c r="G9" s="314"/>
      <c r="H9" s="315"/>
      <c r="I9" s="205"/>
      <c r="J9" s="206"/>
      <c r="K9" s="313"/>
      <c r="L9" s="314"/>
      <c r="M9" s="315"/>
      <c r="N9" s="205"/>
      <c r="O9" s="206"/>
      <c r="P9" s="313"/>
      <c r="Q9" s="314"/>
      <c r="R9" s="315"/>
      <c r="S9" s="172"/>
    </row>
    <row r="10" spans="1:20" ht="13.5" customHeight="1" x14ac:dyDescent="0.2">
      <c r="A10" s="661"/>
      <c r="B10" s="172" t="s">
        <v>91</v>
      </c>
      <c r="C10" s="177" t="s">
        <v>1</v>
      </c>
      <c r="D10" s="205">
        <v>52432</v>
      </c>
      <c r="E10" s="206">
        <v>450</v>
      </c>
      <c r="F10" s="313">
        <v>0.9</v>
      </c>
      <c r="G10" s="314">
        <v>1</v>
      </c>
      <c r="H10" s="315">
        <v>2.11</v>
      </c>
      <c r="I10" s="205">
        <v>47117</v>
      </c>
      <c r="J10" s="206">
        <v>78</v>
      </c>
      <c r="K10" s="313">
        <v>0.2</v>
      </c>
      <c r="L10" s="314">
        <v>0.96</v>
      </c>
      <c r="M10" s="315">
        <v>2.02</v>
      </c>
      <c r="N10" s="205">
        <v>5315</v>
      </c>
      <c r="O10" s="206">
        <v>372</v>
      </c>
      <c r="P10" s="313">
        <v>7</v>
      </c>
      <c r="Q10" s="314">
        <v>1.3</v>
      </c>
      <c r="R10" s="315">
        <v>2.96</v>
      </c>
      <c r="S10" s="172" t="s">
        <v>91</v>
      </c>
    </row>
    <row r="11" spans="1:20" ht="13.5" customHeight="1" x14ac:dyDescent="0.2">
      <c r="A11" s="661"/>
      <c r="B11" s="167" t="s">
        <v>92</v>
      </c>
      <c r="C11" s="168" t="s">
        <v>2</v>
      </c>
      <c r="D11" s="184">
        <v>318902</v>
      </c>
      <c r="E11" s="185">
        <v>37476</v>
      </c>
      <c r="F11" s="290">
        <v>11.8</v>
      </c>
      <c r="G11" s="291">
        <v>0.81</v>
      </c>
      <c r="H11" s="292">
        <v>0.87</v>
      </c>
      <c r="I11" s="184">
        <v>238244</v>
      </c>
      <c r="J11" s="185">
        <v>11052</v>
      </c>
      <c r="K11" s="290">
        <v>4.5999999999999996</v>
      </c>
      <c r="L11" s="291">
        <v>0.71</v>
      </c>
      <c r="M11" s="292">
        <v>0.76</v>
      </c>
      <c r="N11" s="184">
        <v>80658</v>
      </c>
      <c r="O11" s="185">
        <v>26424</v>
      </c>
      <c r="P11" s="290">
        <v>32.799999999999997</v>
      </c>
      <c r="Q11" s="291">
        <v>1.1100000000000001</v>
      </c>
      <c r="R11" s="292">
        <v>1.17</v>
      </c>
      <c r="S11" s="167" t="s">
        <v>92</v>
      </c>
    </row>
    <row r="12" spans="1:20" ht="13.5" customHeight="1" x14ac:dyDescent="0.2">
      <c r="A12" s="661"/>
      <c r="B12" s="172" t="s">
        <v>93</v>
      </c>
      <c r="C12" s="177" t="s">
        <v>3</v>
      </c>
      <c r="D12" s="205">
        <v>9815</v>
      </c>
      <c r="E12" s="206">
        <v>399</v>
      </c>
      <c r="F12" s="313">
        <v>4.0999999999999996</v>
      </c>
      <c r="G12" s="314">
        <v>0</v>
      </c>
      <c r="H12" s="315">
        <v>0.48</v>
      </c>
      <c r="I12" s="205">
        <v>8848</v>
      </c>
      <c r="J12" s="206">
        <v>272</v>
      </c>
      <c r="K12" s="313">
        <v>3.1</v>
      </c>
      <c r="L12" s="314">
        <v>0</v>
      </c>
      <c r="M12" s="315">
        <v>0.53</v>
      </c>
      <c r="N12" s="205">
        <v>967</v>
      </c>
      <c r="O12" s="206">
        <v>127</v>
      </c>
      <c r="P12" s="313">
        <v>13.1</v>
      </c>
      <c r="Q12" s="314">
        <v>0</v>
      </c>
      <c r="R12" s="315">
        <v>0</v>
      </c>
      <c r="S12" s="172" t="s">
        <v>93</v>
      </c>
    </row>
    <row r="13" spans="1:20" ht="13.5" customHeight="1" x14ac:dyDescent="0.2">
      <c r="A13" s="661"/>
      <c r="B13" s="167" t="s">
        <v>94</v>
      </c>
      <c r="C13" s="168" t="s">
        <v>4</v>
      </c>
      <c r="D13" s="184">
        <v>86249</v>
      </c>
      <c r="E13" s="185">
        <v>4623</v>
      </c>
      <c r="F13" s="290">
        <v>5.4</v>
      </c>
      <c r="G13" s="291">
        <v>0.76</v>
      </c>
      <c r="H13" s="292">
        <v>1.1000000000000001</v>
      </c>
      <c r="I13" s="184">
        <v>66911</v>
      </c>
      <c r="J13" s="185">
        <v>1932</v>
      </c>
      <c r="K13" s="290">
        <v>2.9</v>
      </c>
      <c r="L13" s="291">
        <v>0.73</v>
      </c>
      <c r="M13" s="292">
        <v>1.03</v>
      </c>
      <c r="N13" s="184">
        <v>19338</v>
      </c>
      <c r="O13" s="185">
        <v>2691</v>
      </c>
      <c r="P13" s="290">
        <v>13.9</v>
      </c>
      <c r="Q13" s="291">
        <v>0.86</v>
      </c>
      <c r="R13" s="292">
        <v>1.35</v>
      </c>
      <c r="S13" s="167" t="s">
        <v>94</v>
      </c>
    </row>
    <row r="14" spans="1:20" ht="13.5" customHeight="1" x14ac:dyDescent="0.2">
      <c r="A14" s="661"/>
      <c r="B14" s="172" t="s">
        <v>95</v>
      </c>
      <c r="C14" s="177" t="s">
        <v>5</v>
      </c>
      <c r="D14" s="205">
        <v>145230</v>
      </c>
      <c r="E14" s="206">
        <v>35019</v>
      </c>
      <c r="F14" s="313">
        <v>24.1</v>
      </c>
      <c r="G14" s="314">
        <v>1.1599999999999999</v>
      </c>
      <c r="H14" s="315">
        <v>4.47</v>
      </c>
      <c r="I14" s="205">
        <v>103834</v>
      </c>
      <c r="J14" s="206">
        <v>14072</v>
      </c>
      <c r="K14" s="313">
        <v>13.6</v>
      </c>
      <c r="L14" s="314">
        <v>1.33</v>
      </c>
      <c r="M14" s="315">
        <v>3.83</v>
      </c>
      <c r="N14" s="205">
        <v>41396</v>
      </c>
      <c r="O14" s="206">
        <v>20947</v>
      </c>
      <c r="P14" s="313">
        <v>50.6</v>
      </c>
      <c r="Q14" s="314">
        <v>0.74</v>
      </c>
      <c r="R14" s="315">
        <v>6.02</v>
      </c>
      <c r="S14" s="172" t="s">
        <v>95</v>
      </c>
    </row>
    <row r="15" spans="1:20" ht="13.5" customHeight="1" x14ac:dyDescent="0.2">
      <c r="A15" s="661"/>
      <c r="B15" s="167" t="s">
        <v>96</v>
      </c>
      <c r="C15" s="168" t="s">
        <v>6</v>
      </c>
      <c r="D15" s="184">
        <v>267598</v>
      </c>
      <c r="E15" s="185">
        <v>155914</v>
      </c>
      <c r="F15" s="290">
        <v>58.3</v>
      </c>
      <c r="G15" s="291">
        <v>1.31</v>
      </c>
      <c r="H15" s="292">
        <v>1.52</v>
      </c>
      <c r="I15" s="184">
        <v>118204</v>
      </c>
      <c r="J15" s="185">
        <v>36391</v>
      </c>
      <c r="K15" s="290">
        <v>30.8</v>
      </c>
      <c r="L15" s="291">
        <v>1.26</v>
      </c>
      <c r="M15" s="292">
        <v>1.55</v>
      </c>
      <c r="N15" s="184">
        <v>149394</v>
      </c>
      <c r="O15" s="185">
        <v>119523</v>
      </c>
      <c r="P15" s="290">
        <v>80</v>
      </c>
      <c r="Q15" s="291">
        <v>1.35</v>
      </c>
      <c r="R15" s="292">
        <v>1.5</v>
      </c>
      <c r="S15" s="167" t="s">
        <v>96</v>
      </c>
    </row>
    <row r="16" spans="1:20" ht="13.5" customHeight="1" x14ac:dyDescent="0.2">
      <c r="A16" s="661"/>
      <c r="B16" s="172" t="s">
        <v>97</v>
      </c>
      <c r="C16" s="177" t="s">
        <v>7</v>
      </c>
      <c r="D16" s="205">
        <v>24543</v>
      </c>
      <c r="E16" s="206">
        <v>4635</v>
      </c>
      <c r="F16" s="313">
        <v>18.899999999999999</v>
      </c>
      <c r="G16" s="314">
        <v>0.8</v>
      </c>
      <c r="H16" s="315">
        <v>2.02</v>
      </c>
      <c r="I16" s="205">
        <v>10318</v>
      </c>
      <c r="J16" s="206">
        <v>206</v>
      </c>
      <c r="K16" s="313">
        <v>2</v>
      </c>
      <c r="L16" s="314">
        <v>1.26</v>
      </c>
      <c r="M16" s="315">
        <v>2.99</v>
      </c>
      <c r="N16" s="205">
        <v>14225</v>
      </c>
      <c r="O16" s="206">
        <v>4429</v>
      </c>
      <c r="P16" s="313">
        <v>31.1</v>
      </c>
      <c r="Q16" s="314">
        <v>0.47</v>
      </c>
      <c r="R16" s="315">
        <v>1.31</v>
      </c>
      <c r="S16" s="172" t="s">
        <v>97</v>
      </c>
    </row>
    <row r="17" spans="1:19" ht="13.5" customHeight="1" x14ac:dyDescent="0.2">
      <c r="A17" s="661"/>
      <c r="B17" s="167" t="s">
        <v>98</v>
      </c>
      <c r="C17" s="168" t="s">
        <v>8</v>
      </c>
      <c r="D17" s="184">
        <v>24221</v>
      </c>
      <c r="E17" s="185">
        <v>12280</v>
      </c>
      <c r="F17" s="290">
        <v>50.7</v>
      </c>
      <c r="G17" s="291">
        <v>1.08</v>
      </c>
      <c r="H17" s="292">
        <v>1.18</v>
      </c>
      <c r="I17" s="184">
        <v>16196</v>
      </c>
      <c r="J17" s="185">
        <v>8175</v>
      </c>
      <c r="K17" s="290">
        <v>50.5</v>
      </c>
      <c r="L17" s="291">
        <v>1.01</v>
      </c>
      <c r="M17" s="292">
        <v>1.04</v>
      </c>
      <c r="N17" s="184">
        <v>8025</v>
      </c>
      <c r="O17" s="185">
        <v>4105</v>
      </c>
      <c r="P17" s="290">
        <v>51.2</v>
      </c>
      <c r="Q17" s="291">
        <v>1.21</v>
      </c>
      <c r="R17" s="292">
        <v>1.45</v>
      </c>
      <c r="S17" s="167" t="s">
        <v>98</v>
      </c>
    </row>
    <row r="18" spans="1:19" ht="13.5" customHeight="1" x14ac:dyDescent="0.2">
      <c r="A18" s="661"/>
      <c r="B18" s="172" t="s">
        <v>99</v>
      </c>
      <c r="C18" s="177" t="s">
        <v>9</v>
      </c>
      <c r="D18" s="205">
        <v>118474</v>
      </c>
      <c r="E18" s="206">
        <v>6459</v>
      </c>
      <c r="F18" s="313">
        <v>5.5</v>
      </c>
      <c r="G18" s="314">
        <v>0.28999999999999998</v>
      </c>
      <c r="H18" s="315">
        <v>0.37</v>
      </c>
      <c r="I18" s="205">
        <v>89710</v>
      </c>
      <c r="J18" s="206">
        <v>3445</v>
      </c>
      <c r="K18" s="313">
        <v>3.8</v>
      </c>
      <c r="L18" s="314">
        <v>0.28999999999999998</v>
      </c>
      <c r="M18" s="315">
        <v>0.38</v>
      </c>
      <c r="N18" s="205">
        <v>28764</v>
      </c>
      <c r="O18" s="206">
        <v>3014</v>
      </c>
      <c r="P18" s="313">
        <v>10.5</v>
      </c>
      <c r="Q18" s="314">
        <v>0.3</v>
      </c>
      <c r="R18" s="315">
        <v>0.32</v>
      </c>
      <c r="S18" s="172" t="s">
        <v>99</v>
      </c>
    </row>
    <row r="19" spans="1:19" ht="13.5" customHeight="1" x14ac:dyDescent="0.2">
      <c r="A19" s="661"/>
      <c r="B19" s="167" t="s">
        <v>100</v>
      </c>
      <c r="C19" s="168" t="s">
        <v>10</v>
      </c>
      <c r="D19" s="184">
        <v>99023</v>
      </c>
      <c r="E19" s="185">
        <v>72955</v>
      </c>
      <c r="F19" s="290">
        <v>73.7</v>
      </c>
      <c r="G19" s="291">
        <v>2.8</v>
      </c>
      <c r="H19" s="292">
        <v>4.41</v>
      </c>
      <c r="I19" s="184">
        <v>39922</v>
      </c>
      <c r="J19" s="185">
        <v>24547</v>
      </c>
      <c r="K19" s="290">
        <v>61.5</v>
      </c>
      <c r="L19" s="291">
        <v>3</v>
      </c>
      <c r="M19" s="292">
        <v>5.6</v>
      </c>
      <c r="N19" s="184">
        <v>59101</v>
      </c>
      <c r="O19" s="185">
        <v>48408</v>
      </c>
      <c r="P19" s="290">
        <v>81.900000000000006</v>
      </c>
      <c r="Q19" s="291">
        <v>2.66</v>
      </c>
      <c r="R19" s="292">
        <v>3.6</v>
      </c>
      <c r="S19" s="167" t="s">
        <v>100</v>
      </c>
    </row>
    <row r="20" spans="1:19" ht="13.5" customHeight="1" x14ac:dyDescent="0.2">
      <c r="A20" s="661"/>
      <c r="B20" s="172" t="s">
        <v>101</v>
      </c>
      <c r="C20" s="177" t="s">
        <v>11</v>
      </c>
      <c r="D20" s="205">
        <v>46424</v>
      </c>
      <c r="E20" s="206">
        <v>23348</v>
      </c>
      <c r="F20" s="313">
        <v>50.3</v>
      </c>
      <c r="G20" s="314">
        <v>0.98</v>
      </c>
      <c r="H20" s="315">
        <v>3.13</v>
      </c>
      <c r="I20" s="205">
        <v>22101</v>
      </c>
      <c r="J20" s="206">
        <v>9118</v>
      </c>
      <c r="K20" s="313">
        <v>41.3</v>
      </c>
      <c r="L20" s="314">
        <v>1.36</v>
      </c>
      <c r="M20" s="315">
        <v>4.43</v>
      </c>
      <c r="N20" s="205">
        <v>24323</v>
      </c>
      <c r="O20" s="206">
        <v>14230</v>
      </c>
      <c r="P20" s="313">
        <v>58.5</v>
      </c>
      <c r="Q20" s="314">
        <v>0.63</v>
      </c>
      <c r="R20" s="315">
        <v>1.93</v>
      </c>
      <c r="S20" s="172" t="s">
        <v>101</v>
      </c>
    </row>
    <row r="21" spans="1:19" ht="13.5" customHeight="1" x14ac:dyDescent="0.2">
      <c r="A21" s="661"/>
      <c r="B21" s="167" t="s">
        <v>102</v>
      </c>
      <c r="C21" s="168" t="s">
        <v>12</v>
      </c>
      <c r="D21" s="184">
        <v>149761</v>
      </c>
      <c r="E21" s="185">
        <v>30142</v>
      </c>
      <c r="F21" s="290">
        <v>20.100000000000001</v>
      </c>
      <c r="G21" s="291">
        <v>0.2</v>
      </c>
      <c r="H21" s="292">
        <v>0.96</v>
      </c>
      <c r="I21" s="184">
        <v>77576</v>
      </c>
      <c r="J21" s="185">
        <v>12873</v>
      </c>
      <c r="K21" s="290">
        <v>16.600000000000001</v>
      </c>
      <c r="L21" s="291">
        <v>0.18</v>
      </c>
      <c r="M21" s="292">
        <v>1.04</v>
      </c>
      <c r="N21" s="184">
        <v>72185</v>
      </c>
      <c r="O21" s="185">
        <v>17269</v>
      </c>
      <c r="P21" s="290">
        <v>23.9</v>
      </c>
      <c r="Q21" s="291">
        <v>0.21</v>
      </c>
      <c r="R21" s="292">
        <v>0.88</v>
      </c>
      <c r="S21" s="167" t="s">
        <v>102</v>
      </c>
    </row>
    <row r="22" spans="1:19" ht="13.5" customHeight="1" x14ac:dyDescent="0.2">
      <c r="A22" s="661"/>
      <c r="B22" s="172" t="s">
        <v>103</v>
      </c>
      <c r="C22" s="177" t="s">
        <v>13</v>
      </c>
      <c r="D22" s="205">
        <v>323337</v>
      </c>
      <c r="E22" s="206">
        <v>113361</v>
      </c>
      <c r="F22" s="313">
        <v>35.1</v>
      </c>
      <c r="G22" s="314">
        <v>1.44</v>
      </c>
      <c r="H22" s="315">
        <v>1.54</v>
      </c>
      <c r="I22" s="205">
        <v>107773</v>
      </c>
      <c r="J22" s="206">
        <v>32207</v>
      </c>
      <c r="K22" s="313">
        <v>29.9</v>
      </c>
      <c r="L22" s="314">
        <v>2.79</v>
      </c>
      <c r="M22" s="315">
        <v>2.2599999999999998</v>
      </c>
      <c r="N22" s="205">
        <v>215564</v>
      </c>
      <c r="O22" s="206">
        <v>81154</v>
      </c>
      <c r="P22" s="313">
        <v>37.6</v>
      </c>
      <c r="Q22" s="314">
        <v>0.76</v>
      </c>
      <c r="R22" s="315">
        <v>1.18</v>
      </c>
      <c r="S22" s="172" t="s">
        <v>103</v>
      </c>
    </row>
    <row r="23" spans="1:19" ht="13.5" customHeight="1" x14ac:dyDescent="0.2">
      <c r="A23" s="661"/>
      <c r="B23" s="167" t="s">
        <v>104</v>
      </c>
      <c r="C23" s="168" t="s">
        <v>14</v>
      </c>
      <c r="D23" s="184">
        <v>5824</v>
      </c>
      <c r="E23" s="185">
        <v>1353</v>
      </c>
      <c r="F23" s="290">
        <v>23.2</v>
      </c>
      <c r="G23" s="291">
        <v>0.09</v>
      </c>
      <c r="H23" s="292">
        <v>0.57999999999999996</v>
      </c>
      <c r="I23" s="184">
        <v>3910</v>
      </c>
      <c r="J23" s="185">
        <v>255</v>
      </c>
      <c r="K23" s="290">
        <v>6.5</v>
      </c>
      <c r="L23" s="291">
        <v>0</v>
      </c>
      <c r="M23" s="292">
        <v>0.76</v>
      </c>
      <c r="N23" s="184">
        <v>1914</v>
      </c>
      <c r="O23" s="185">
        <v>1098</v>
      </c>
      <c r="P23" s="290">
        <v>57.4</v>
      </c>
      <c r="Q23" s="291">
        <v>0.26</v>
      </c>
      <c r="R23" s="292">
        <v>0.21</v>
      </c>
      <c r="S23" s="167" t="s">
        <v>104</v>
      </c>
    </row>
    <row r="24" spans="1:19" ht="13.5" customHeight="1" x14ac:dyDescent="0.2">
      <c r="A24" s="661"/>
      <c r="B24" s="172" t="s">
        <v>105</v>
      </c>
      <c r="C24" s="177" t="s">
        <v>16</v>
      </c>
      <c r="D24" s="205">
        <v>237738</v>
      </c>
      <c r="E24" s="206">
        <v>64695</v>
      </c>
      <c r="F24" s="313">
        <v>27.2</v>
      </c>
      <c r="G24" s="314">
        <v>2.14</v>
      </c>
      <c r="H24" s="315">
        <v>1.82</v>
      </c>
      <c r="I24" s="205">
        <v>147027</v>
      </c>
      <c r="J24" s="206">
        <v>25839</v>
      </c>
      <c r="K24" s="313">
        <v>17.600000000000001</v>
      </c>
      <c r="L24" s="314">
        <v>1.71</v>
      </c>
      <c r="M24" s="315">
        <v>1.61</v>
      </c>
      <c r="N24" s="205">
        <v>90711</v>
      </c>
      <c r="O24" s="206">
        <v>38856</v>
      </c>
      <c r="P24" s="313">
        <v>42.8</v>
      </c>
      <c r="Q24" s="314">
        <v>2.84</v>
      </c>
      <c r="R24" s="315">
        <v>2.17</v>
      </c>
      <c r="S24" s="172" t="s">
        <v>105</v>
      </c>
    </row>
    <row r="25" spans="1:19" ht="7.5" customHeight="1" x14ac:dyDescent="0.2">
      <c r="A25" s="661"/>
      <c r="B25" s="172"/>
      <c r="C25" s="177"/>
      <c r="D25" s="187"/>
      <c r="E25" s="188"/>
      <c r="F25" s="296"/>
      <c r="G25" s="297"/>
      <c r="H25" s="298"/>
      <c r="I25" s="187"/>
      <c r="J25" s="188"/>
      <c r="K25" s="296"/>
      <c r="L25" s="297"/>
      <c r="M25" s="298"/>
      <c r="N25" s="187"/>
      <c r="O25" s="188"/>
      <c r="P25" s="296"/>
      <c r="Q25" s="297"/>
      <c r="R25" s="298"/>
      <c r="S25" s="172"/>
    </row>
    <row r="26" spans="1:19" ht="13.5" customHeight="1" x14ac:dyDescent="0.2">
      <c r="A26" s="661"/>
      <c r="B26" s="167" t="s">
        <v>106</v>
      </c>
      <c r="C26" s="168" t="s">
        <v>17</v>
      </c>
      <c r="D26" s="184">
        <v>45625</v>
      </c>
      <c r="E26" s="185">
        <v>26034</v>
      </c>
      <c r="F26" s="290">
        <v>57.1</v>
      </c>
      <c r="G26" s="291">
        <v>1.42</v>
      </c>
      <c r="H26" s="292">
        <v>1.62</v>
      </c>
      <c r="I26" s="184">
        <v>20402</v>
      </c>
      <c r="J26" s="185">
        <v>6678</v>
      </c>
      <c r="K26" s="290">
        <v>32.700000000000003</v>
      </c>
      <c r="L26" s="291">
        <v>0.84</v>
      </c>
      <c r="M26" s="292">
        <v>1.81</v>
      </c>
      <c r="N26" s="184">
        <v>25223</v>
      </c>
      <c r="O26" s="185">
        <v>19356</v>
      </c>
      <c r="P26" s="290">
        <v>76.7</v>
      </c>
      <c r="Q26" s="291">
        <v>1.9</v>
      </c>
      <c r="R26" s="292">
        <v>1.47</v>
      </c>
      <c r="S26" s="167" t="s">
        <v>106</v>
      </c>
    </row>
    <row r="27" spans="1:19" ht="13.5" customHeight="1" x14ac:dyDescent="0.2">
      <c r="A27" s="661"/>
      <c r="B27" s="172" t="s">
        <v>107</v>
      </c>
      <c r="C27" s="177" t="s">
        <v>18</v>
      </c>
      <c r="D27" s="187">
        <v>1531</v>
      </c>
      <c r="E27" s="188">
        <v>607</v>
      </c>
      <c r="F27" s="296">
        <v>39.6</v>
      </c>
      <c r="G27" s="297">
        <v>0</v>
      </c>
      <c r="H27" s="298">
        <v>1.42</v>
      </c>
      <c r="I27" s="187">
        <v>523</v>
      </c>
      <c r="J27" s="188">
        <v>87</v>
      </c>
      <c r="K27" s="296">
        <v>16.600000000000001</v>
      </c>
      <c r="L27" s="297">
        <v>0</v>
      </c>
      <c r="M27" s="298">
        <v>2.06</v>
      </c>
      <c r="N27" s="187">
        <v>1008</v>
      </c>
      <c r="O27" s="188">
        <v>520</v>
      </c>
      <c r="P27" s="296">
        <v>51.6</v>
      </c>
      <c r="Q27" s="297">
        <v>0</v>
      </c>
      <c r="R27" s="298">
        <v>1.08</v>
      </c>
      <c r="S27" s="172" t="s">
        <v>107</v>
      </c>
    </row>
    <row r="28" spans="1:19" ht="13.5" customHeight="1" x14ac:dyDescent="0.2">
      <c r="A28" s="661"/>
      <c r="B28" s="167" t="s">
        <v>108</v>
      </c>
      <c r="C28" s="168" t="s">
        <v>19</v>
      </c>
      <c r="D28" s="184" t="s">
        <v>15</v>
      </c>
      <c r="E28" s="185" t="s">
        <v>15</v>
      </c>
      <c r="F28" s="290" t="s">
        <v>15</v>
      </c>
      <c r="G28" s="291" t="s">
        <v>15</v>
      </c>
      <c r="H28" s="292" t="s">
        <v>15</v>
      </c>
      <c r="I28" s="184" t="s">
        <v>15</v>
      </c>
      <c r="J28" s="185" t="s">
        <v>15</v>
      </c>
      <c r="K28" s="290" t="s">
        <v>15</v>
      </c>
      <c r="L28" s="291" t="s">
        <v>15</v>
      </c>
      <c r="M28" s="292" t="s">
        <v>15</v>
      </c>
      <c r="N28" s="184" t="s">
        <v>15</v>
      </c>
      <c r="O28" s="185" t="s">
        <v>15</v>
      </c>
      <c r="P28" s="290" t="s">
        <v>15</v>
      </c>
      <c r="Q28" s="291" t="s">
        <v>15</v>
      </c>
      <c r="R28" s="292" t="s">
        <v>15</v>
      </c>
      <c r="S28" s="167" t="s">
        <v>108</v>
      </c>
    </row>
    <row r="29" spans="1:19" ht="13.5" customHeight="1" x14ac:dyDescent="0.2">
      <c r="A29" s="661"/>
      <c r="B29" s="172" t="s">
        <v>109</v>
      </c>
      <c r="C29" s="177" t="s">
        <v>20</v>
      </c>
      <c r="D29" s="205">
        <v>4011</v>
      </c>
      <c r="E29" s="206">
        <v>190</v>
      </c>
      <c r="F29" s="313">
        <v>4.7</v>
      </c>
      <c r="G29" s="314">
        <v>1.6</v>
      </c>
      <c r="H29" s="315">
        <v>1.18</v>
      </c>
      <c r="I29" s="205">
        <v>3078</v>
      </c>
      <c r="J29" s="206">
        <v>168</v>
      </c>
      <c r="K29" s="313">
        <v>5.5</v>
      </c>
      <c r="L29" s="297">
        <v>2.12</v>
      </c>
      <c r="M29" s="298">
        <v>0.4</v>
      </c>
      <c r="N29" s="205">
        <v>933</v>
      </c>
      <c r="O29" s="206">
        <v>22</v>
      </c>
      <c r="P29" s="313">
        <v>2.4</v>
      </c>
      <c r="Q29" s="297">
        <v>0</v>
      </c>
      <c r="R29" s="298">
        <v>3.62</v>
      </c>
      <c r="S29" s="172" t="s">
        <v>109</v>
      </c>
    </row>
    <row r="30" spans="1:19" ht="13.5" customHeight="1" x14ac:dyDescent="0.2">
      <c r="A30" s="661"/>
      <c r="B30" s="167" t="s">
        <v>110</v>
      </c>
      <c r="C30" s="168" t="s">
        <v>21</v>
      </c>
      <c r="D30" s="184">
        <v>5266</v>
      </c>
      <c r="E30" s="185">
        <v>1038</v>
      </c>
      <c r="F30" s="290">
        <v>19.7</v>
      </c>
      <c r="G30" s="291">
        <v>1.26</v>
      </c>
      <c r="H30" s="292">
        <v>1.87</v>
      </c>
      <c r="I30" s="184">
        <v>2815</v>
      </c>
      <c r="J30" s="185">
        <v>272</v>
      </c>
      <c r="K30" s="290">
        <v>9.6999999999999993</v>
      </c>
      <c r="L30" s="291">
        <v>2.19</v>
      </c>
      <c r="M30" s="292">
        <v>2.72</v>
      </c>
      <c r="N30" s="184">
        <v>2451</v>
      </c>
      <c r="O30" s="185">
        <v>766</v>
      </c>
      <c r="P30" s="290">
        <v>31.3</v>
      </c>
      <c r="Q30" s="291">
        <v>0.2</v>
      </c>
      <c r="R30" s="292">
        <v>0.89</v>
      </c>
      <c r="S30" s="167" t="s">
        <v>110</v>
      </c>
    </row>
    <row r="31" spans="1:19" ht="13.5" customHeight="1" x14ac:dyDescent="0.2">
      <c r="A31" s="661"/>
      <c r="B31" s="172" t="s">
        <v>111</v>
      </c>
      <c r="C31" s="177" t="s">
        <v>22</v>
      </c>
      <c r="D31" s="205">
        <v>24627</v>
      </c>
      <c r="E31" s="206">
        <v>1509</v>
      </c>
      <c r="F31" s="313">
        <v>6.1</v>
      </c>
      <c r="G31" s="314">
        <v>1.98</v>
      </c>
      <c r="H31" s="315">
        <v>1.1100000000000001</v>
      </c>
      <c r="I31" s="205">
        <v>15023</v>
      </c>
      <c r="J31" s="206">
        <v>233</v>
      </c>
      <c r="K31" s="313">
        <v>1.6</v>
      </c>
      <c r="L31" s="297">
        <v>1.94</v>
      </c>
      <c r="M31" s="298">
        <v>0.51</v>
      </c>
      <c r="N31" s="205">
        <v>9604</v>
      </c>
      <c r="O31" s="206">
        <v>1276</v>
      </c>
      <c r="P31" s="313">
        <v>13.3</v>
      </c>
      <c r="Q31" s="297">
        <v>2.0499999999999998</v>
      </c>
      <c r="R31" s="298">
        <v>2.02</v>
      </c>
      <c r="S31" s="172" t="s">
        <v>111</v>
      </c>
    </row>
    <row r="32" spans="1:19" ht="13.5" customHeight="1" x14ac:dyDescent="0.2">
      <c r="A32" s="661"/>
      <c r="B32" s="167" t="s">
        <v>112</v>
      </c>
      <c r="C32" s="168" t="s">
        <v>23</v>
      </c>
      <c r="D32" s="184">
        <v>13198</v>
      </c>
      <c r="E32" s="185">
        <v>1193</v>
      </c>
      <c r="F32" s="290">
        <v>9</v>
      </c>
      <c r="G32" s="291">
        <v>0.82</v>
      </c>
      <c r="H32" s="292">
        <v>0.44</v>
      </c>
      <c r="I32" s="184">
        <v>10862</v>
      </c>
      <c r="J32" s="185">
        <v>323</v>
      </c>
      <c r="K32" s="290">
        <v>3</v>
      </c>
      <c r="L32" s="291">
        <v>1</v>
      </c>
      <c r="M32" s="292">
        <v>0.54</v>
      </c>
      <c r="N32" s="184">
        <v>2336</v>
      </c>
      <c r="O32" s="185">
        <v>870</v>
      </c>
      <c r="P32" s="290">
        <v>37.200000000000003</v>
      </c>
      <c r="Q32" s="291">
        <v>0</v>
      </c>
      <c r="R32" s="292">
        <v>0</v>
      </c>
      <c r="S32" s="167" t="s">
        <v>112</v>
      </c>
    </row>
    <row r="33" spans="1:19" ht="13.5" customHeight="1" x14ac:dyDescent="0.2">
      <c r="A33" s="661"/>
      <c r="B33" s="172" t="s">
        <v>113</v>
      </c>
      <c r="C33" s="177" t="s">
        <v>24</v>
      </c>
      <c r="D33" s="205">
        <v>3753</v>
      </c>
      <c r="E33" s="206">
        <v>265</v>
      </c>
      <c r="F33" s="313">
        <v>7.1</v>
      </c>
      <c r="G33" s="314">
        <v>0.16</v>
      </c>
      <c r="H33" s="315">
        <v>1.76</v>
      </c>
      <c r="I33" s="205">
        <v>2880</v>
      </c>
      <c r="J33" s="206">
        <v>68</v>
      </c>
      <c r="K33" s="313">
        <v>2.4</v>
      </c>
      <c r="L33" s="297">
        <v>0.21</v>
      </c>
      <c r="M33" s="298">
        <v>1.61</v>
      </c>
      <c r="N33" s="205">
        <v>873</v>
      </c>
      <c r="O33" s="206">
        <v>197</v>
      </c>
      <c r="P33" s="313">
        <v>22.6</v>
      </c>
      <c r="Q33" s="297">
        <v>0</v>
      </c>
      <c r="R33" s="298">
        <v>2.2400000000000002</v>
      </c>
      <c r="S33" s="172" t="s">
        <v>113</v>
      </c>
    </row>
    <row r="34" spans="1:19" ht="13.5" customHeight="1" x14ac:dyDescent="0.2">
      <c r="A34" s="661"/>
      <c r="B34" s="167" t="s">
        <v>114</v>
      </c>
      <c r="C34" s="168" t="s">
        <v>25</v>
      </c>
      <c r="D34" s="184">
        <v>6725</v>
      </c>
      <c r="E34" s="185">
        <v>218</v>
      </c>
      <c r="F34" s="290">
        <v>3.2</v>
      </c>
      <c r="G34" s="291">
        <v>0.22</v>
      </c>
      <c r="H34" s="292">
        <v>0.72</v>
      </c>
      <c r="I34" s="184">
        <v>5412</v>
      </c>
      <c r="J34" s="185">
        <v>122</v>
      </c>
      <c r="K34" s="290">
        <v>2.2999999999999998</v>
      </c>
      <c r="L34" s="291">
        <v>0.28000000000000003</v>
      </c>
      <c r="M34" s="292">
        <v>0.79</v>
      </c>
      <c r="N34" s="184">
        <v>1313</v>
      </c>
      <c r="O34" s="185">
        <v>96</v>
      </c>
      <c r="P34" s="290">
        <v>7.3</v>
      </c>
      <c r="Q34" s="291">
        <v>0</v>
      </c>
      <c r="R34" s="292">
        <v>0.45</v>
      </c>
      <c r="S34" s="167" t="s">
        <v>114</v>
      </c>
    </row>
    <row r="35" spans="1:19" ht="13.5" customHeight="1" x14ac:dyDescent="0.2">
      <c r="A35" s="661"/>
      <c r="B35" s="172" t="s">
        <v>115</v>
      </c>
      <c r="C35" s="177" t="s">
        <v>26</v>
      </c>
      <c r="D35" s="205">
        <v>5447</v>
      </c>
      <c r="E35" s="206">
        <v>85</v>
      </c>
      <c r="F35" s="313">
        <v>1.6</v>
      </c>
      <c r="G35" s="314">
        <v>0.53</v>
      </c>
      <c r="H35" s="315">
        <v>0.56999999999999995</v>
      </c>
      <c r="I35" s="205">
        <v>5018</v>
      </c>
      <c r="J35" s="206">
        <v>47</v>
      </c>
      <c r="K35" s="313">
        <v>0.9</v>
      </c>
      <c r="L35" s="297">
        <v>0.52</v>
      </c>
      <c r="M35" s="298">
        <v>0.6</v>
      </c>
      <c r="N35" s="205">
        <v>429</v>
      </c>
      <c r="O35" s="206">
        <v>38</v>
      </c>
      <c r="P35" s="313">
        <v>8.9</v>
      </c>
      <c r="Q35" s="297">
        <v>0.7</v>
      </c>
      <c r="R35" s="298">
        <v>0.23</v>
      </c>
      <c r="S35" s="172" t="s">
        <v>115</v>
      </c>
    </row>
    <row r="36" spans="1:19" ht="13.5" customHeight="1" x14ac:dyDescent="0.2">
      <c r="A36" s="661"/>
      <c r="B36" s="167" t="s">
        <v>116</v>
      </c>
      <c r="C36" s="168" t="s">
        <v>27</v>
      </c>
      <c r="D36" s="184">
        <v>5970</v>
      </c>
      <c r="E36" s="185">
        <v>33</v>
      </c>
      <c r="F36" s="290">
        <v>0.6</v>
      </c>
      <c r="G36" s="291">
        <v>0.23</v>
      </c>
      <c r="H36" s="292">
        <v>1.42</v>
      </c>
      <c r="I36" s="184">
        <v>5233</v>
      </c>
      <c r="J36" s="185">
        <v>13</v>
      </c>
      <c r="K36" s="290">
        <v>0.2</v>
      </c>
      <c r="L36" s="291">
        <v>0.13</v>
      </c>
      <c r="M36" s="292">
        <v>1.62</v>
      </c>
      <c r="N36" s="184">
        <v>737</v>
      </c>
      <c r="O36" s="185">
        <v>20</v>
      </c>
      <c r="P36" s="290">
        <v>2.7</v>
      </c>
      <c r="Q36" s="291">
        <v>0.96</v>
      </c>
      <c r="R36" s="292">
        <v>0</v>
      </c>
      <c r="S36" s="167" t="s">
        <v>116</v>
      </c>
    </row>
    <row r="37" spans="1:19" ht="13.5" customHeight="1" x14ac:dyDescent="0.2">
      <c r="A37" s="661"/>
      <c r="B37" s="172" t="s">
        <v>117</v>
      </c>
      <c r="C37" s="177" t="s">
        <v>28</v>
      </c>
      <c r="D37" s="205">
        <v>15739</v>
      </c>
      <c r="E37" s="206">
        <v>0</v>
      </c>
      <c r="F37" s="313">
        <v>0</v>
      </c>
      <c r="G37" s="314">
        <v>1.39</v>
      </c>
      <c r="H37" s="315">
        <v>0.35</v>
      </c>
      <c r="I37" s="205">
        <v>12529</v>
      </c>
      <c r="J37" s="206">
        <v>0</v>
      </c>
      <c r="K37" s="313">
        <v>0</v>
      </c>
      <c r="L37" s="297">
        <v>1.7</v>
      </c>
      <c r="M37" s="298">
        <v>0.41</v>
      </c>
      <c r="N37" s="205">
        <v>3210</v>
      </c>
      <c r="O37" s="206">
        <v>0</v>
      </c>
      <c r="P37" s="313">
        <v>0</v>
      </c>
      <c r="Q37" s="297">
        <v>0.19</v>
      </c>
      <c r="R37" s="298">
        <v>0.09</v>
      </c>
      <c r="S37" s="172" t="s">
        <v>117</v>
      </c>
    </row>
    <row r="38" spans="1:19" ht="13.5" customHeight="1" x14ac:dyDescent="0.2">
      <c r="A38" s="661"/>
      <c r="B38" s="167" t="s">
        <v>118</v>
      </c>
      <c r="C38" s="168" t="s">
        <v>29</v>
      </c>
      <c r="D38" s="184">
        <v>20117</v>
      </c>
      <c r="E38" s="185">
        <v>646</v>
      </c>
      <c r="F38" s="290">
        <v>3.2</v>
      </c>
      <c r="G38" s="291">
        <v>0.46</v>
      </c>
      <c r="H38" s="292">
        <v>0.37</v>
      </c>
      <c r="I38" s="184">
        <v>17027</v>
      </c>
      <c r="J38" s="185">
        <v>404</v>
      </c>
      <c r="K38" s="290">
        <v>2.4</v>
      </c>
      <c r="L38" s="291">
        <v>0.42</v>
      </c>
      <c r="M38" s="292">
        <v>0.42</v>
      </c>
      <c r="N38" s="184">
        <v>3090</v>
      </c>
      <c r="O38" s="185">
        <v>242</v>
      </c>
      <c r="P38" s="290">
        <v>7.8</v>
      </c>
      <c r="Q38" s="291">
        <v>0.68</v>
      </c>
      <c r="R38" s="292">
        <v>0.1</v>
      </c>
      <c r="S38" s="167" t="s">
        <v>118</v>
      </c>
    </row>
    <row r="39" spans="1:19" ht="13.5" customHeight="1" x14ac:dyDescent="0.2">
      <c r="A39" s="661"/>
      <c r="B39" s="172" t="s">
        <v>119</v>
      </c>
      <c r="C39" s="177" t="s">
        <v>30</v>
      </c>
      <c r="D39" s="205">
        <v>24150</v>
      </c>
      <c r="E39" s="206">
        <v>186</v>
      </c>
      <c r="F39" s="313">
        <v>0.8</v>
      </c>
      <c r="G39" s="314">
        <v>0.26</v>
      </c>
      <c r="H39" s="315">
        <v>0.79</v>
      </c>
      <c r="I39" s="205">
        <v>19873</v>
      </c>
      <c r="J39" s="206">
        <v>148</v>
      </c>
      <c r="K39" s="313">
        <v>0.7</v>
      </c>
      <c r="L39" s="297">
        <v>0.1</v>
      </c>
      <c r="M39" s="298">
        <v>0.53</v>
      </c>
      <c r="N39" s="205">
        <v>4277</v>
      </c>
      <c r="O39" s="206">
        <v>38</v>
      </c>
      <c r="P39" s="313">
        <v>0.9</v>
      </c>
      <c r="Q39" s="297">
        <v>1</v>
      </c>
      <c r="R39" s="298">
        <v>1.97</v>
      </c>
      <c r="S39" s="172" t="s">
        <v>119</v>
      </c>
    </row>
    <row r="40" spans="1:19" ht="13.5" customHeight="1" x14ac:dyDescent="0.2">
      <c r="A40" s="661"/>
      <c r="B40" s="167" t="s">
        <v>120</v>
      </c>
      <c r="C40" s="168" t="s">
        <v>31</v>
      </c>
      <c r="D40" s="184">
        <v>16490</v>
      </c>
      <c r="E40" s="185">
        <v>133</v>
      </c>
      <c r="F40" s="290">
        <v>0.8</v>
      </c>
      <c r="G40" s="291">
        <v>0.45</v>
      </c>
      <c r="H40" s="292">
        <v>0.74</v>
      </c>
      <c r="I40" s="184">
        <v>13332</v>
      </c>
      <c r="J40" s="185">
        <v>52</v>
      </c>
      <c r="K40" s="290">
        <v>0.4</v>
      </c>
      <c r="L40" s="291">
        <v>0.49</v>
      </c>
      <c r="M40" s="292">
        <v>0.66</v>
      </c>
      <c r="N40" s="184">
        <v>3158</v>
      </c>
      <c r="O40" s="185">
        <v>81</v>
      </c>
      <c r="P40" s="290">
        <v>2.6</v>
      </c>
      <c r="Q40" s="291">
        <v>0.28000000000000003</v>
      </c>
      <c r="R40" s="292">
        <v>1.1000000000000001</v>
      </c>
      <c r="S40" s="167" t="s">
        <v>120</v>
      </c>
    </row>
    <row r="41" spans="1:19" ht="13.5" customHeight="1" x14ac:dyDescent="0.2">
      <c r="A41" s="661"/>
      <c r="B41" s="172" t="s">
        <v>121</v>
      </c>
      <c r="C41" s="177" t="s">
        <v>32</v>
      </c>
      <c r="D41" s="205">
        <v>16859</v>
      </c>
      <c r="E41" s="206">
        <v>261</v>
      </c>
      <c r="F41" s="313">
        <v>1.5</v>
      </c>
      <c r="G41" s="314">
        <v>0.43</v>
      </c>
      <c r="H41" s="315">
        <v>0.7</v>
      </c>
      <c r="I41" s="205">
        <v>13686</v>
      </c>
      <c r="J41" s="206">
        <v>142</v>
      </c>
      <c r="K41" s="313">
        <v>1</v>
      </c>
      <c r="L41" s="297">
        <v>0.44</v>
      </c>
      <c r="M41" s="298">
        <v>0.66</v>
      </c>
      <c r="N41" s="205">
        <v>3173</v>
      </c>
      <c r="O41" s="206">
        <v>119</v>
      </c>
      <c r="P41" s="313">
        <v>3.8</v>
      </c>
      <c r="Q41" s="297">
        <v>0.38</v>
      </c>
      <c r="R41" s="298">
        <v>0.88</v>
      </c>
      <c r="S41" s="172" t="s">
        <v>121</v>
      </c>
    </row>
    <row r="42" spans="1:19" ht="13.5" customHeight="1" x14ac:dyDescent="0.2">
      <c r="A42" s="661"/>
      <c r="B42" s="167" t="s">
        <v>122</v>
      </c>
      <c r="C42" s="168" t="s">
        <v>33</v>
      </c>
      <c r="D42" s="184">
        <v>19508</v>
      </c>
      <c r="E42" s="185">
        <v>1294</v>
      </c>
      <c r="F42" s="290">
        <v>6.6</v>
      </c>
      <c r="G42" s="291">
        <v>0.7</v>
      </c>
      <c r="H42" s="292">
        <v>0.96</v>
      </c>
      <c r="I42" s="184">
        <v>15038</v>
      </c>
      <c r="J42" s="185">
        <v>154</v>
      </c>
      <c r="K42" s="290">
        <v>1</v>
      </c>
      <c r="L42" s="291">
        <v>0.81</v>
      </c>
      <c r="M42" s="292">
        <v>1.21</v>
      </c>
      <c r="N42" s="184">
        <v>4470</v>
      </c>
      <c r="O42" s="185">
        <v>1140</v>
      </c>
      <c r="P42" s="290">
        <v>25.5</v>
      </c>
      <c r="Q42" s="291">
        <v>0.31</v>
      </c>
      <c r="R42" s="292">
        <v>0.11</v>
      </c>
      <c r="S42" s="167" t="s">
        <v>122</v>
      </c>
    </row>
    <row r="43" spans="1:19" ht="13.5" customHeight="1" x14ac:dyDescent="0.2">
      <c r="A43" s="661"/>
      <c r="B43" s="172" t="s">
        <v>123</v>
      </c>
      <c r="C43" s="177" t="s">
        <v>34</v>
      </c>
      <c r="D43" s="205">
        <v>26690</v>
      </c>
      <c r="E43" s="206">
        <v>609</v>
      </c>
      <c r="F43" s="313">
        <v>2.2999999999999998</v>
      </c>
      <c r="G43" s="314">
        <v>0.85</v>
      </c>
      <c r="H43" s="315">
        <v>0.6</v>
      </c>
      <c r="I43" s="205">
        <v>21424</v>
      </c>
      <c r="J43" s="206">
        <v>175</v>
      </c>
      <c r="K43" s="313">
        <v>0.8</v>
      </c>
      <c r="L43" s="297">
        <v>0.71</v>
      </c>
      <c r="M43" s="298">
        <v>0.56999999999999995</v>
      </c>
      <c r="N43" s="205">
        <v>5266</v>
      </c>
      <c r="O43" s="206">
        <v>434</v>
      </c>
      <c r="P43" s="313">
        <v>8.1999999999999993</v>
      </c>
      <c r="Q43" s="297">
        <v>1.43</v>
      </c>
      <c r="R43" s="298">
        <v>0.75</v>
      </c>
      <c r="S43" s="172" t="s">
        <v>123</v>
      </c>
    </row>
    <row r="44" spans="1:19" ht="13.5" customHeight="1" x14ac:dyDescent="0.2">
      <c r="A44" s="661"/>
      <c r="B44" s="167" t="s">
        <v>124</v>
      </c>
      <c r="C44" s="168" t="s">
        <v>35</v>
      </c>
      <c r="D44" s="184">
        <v>59503</v>
      </c>
      <c r="E44" s="185">
        <v>3025</v>
      </c>
      <c r="F44" s="290">
        <v>5.0999999999999996</v>
      </c>
      <c r="G44" s="291">
        <v>0.38</v>
      </c>
      <c r="H44" s="292">
        <v>0.56999999999999995</v>
      </c>
      <c r="I44" s="184">
        <v>51292</v>
      </c>
      <c r="J44" s="185">
        <v>1864</v>
      </c>
      <c r="K44" s="290">
        <v>3.6</v>
      </c>
      <c r="L44" s="291">
        <v>0.42</v>
      </c>
      <c r="M44" s="292">
        <v>0.5</v>
      </c>
      <c r="N44" s="184">
        <v>8211</v>
      </c>
      <c r="O44" s="185">
        <v>1161</v>
      </c>
      <c r="P44" s="290">
        <v>14.1</v>
      </c>
      <c r="Q44" s="291">
        <v>0.16</v>
      </c>
      <c r="R44" s="292">
        <v>0.99</v>
      </c>
      <c r="S44" s="167" t="s">
        <v>124</v>
      </c>
    </row>
    <row r="45" spans="1:19" ht="7.5" customHeight="1" x14ac:dyDescent="0.2">
      <c r="A45" s="661"/>
      <c r="B45" s="172"/>
      <c r="C45" s="177"/>
      <c r="D45" s="187"/>
      <c r="E45" s="188"/>
      <c r="F45" s="296"/>
      <c r="G45" s="297"/>
      <c r="H45" s="298"/>
      <c r="I45" s="187"/>
      <c r="J45" s="188"/>
      <c r="K45" s="296"/>
      <c r="L45" s="297"/>
      <c r="M45" s="298"/>
      <c r="N45" s="187"/>
      <c r="O45" s="188"/>
      <c r="P45" s="296"/>
      <c r="Q45" s="297"/>
      <c r="R45" s="298"/>
      <c r="S45" s="172"/>
    </row>
    <row r="46" spans="1:19" ht="13.5" customHeight="1" x14ac:dyDescent="0.2">
      <c r="A46" s="661"/>
      <c r="B46" s="172" t="s">
        <v>125</v>
      </c>
      <c r="C46" s="177" t="s">
        <v>36</v>
      </c>
      <c r="D46" s="205">
        <v>1839</v>
      </c>
      <c r="E46" s="206">
        <v>133</v>
      </c>
      <c r="F46" s="313">
        <v>7.2</v>
      </c>
      <c r="G46" s="314">
        <v>2.2599999999999998</v>
      </c>
      <c r="H46" s="315">
        <v>1.1000000000000001</v>
      </c>
      <c r="I46" s="205">
        <v>1369</v>
      </c>
      <c r="J46" s="206">
        <v>92</v>
      </c>
      <c r="K46" s="313">
        <v>6.7</v>
      </c>
      <c r="L46" s="314">
        <v>2.2999999999999998</v>
      </c>
      <c r="M46" s="315">
        <v>0.74</v>
      </c>
      <c r="N46" s="205">
        <v>470</v>
      </c>
      <c r="O46" s="206">
        <v>41</v>
      </c>
      <c r="P46" s="313">
        <v>8.6999999999999993</v>
      </c>
      <c r="Q46" s="314">
        <v>2.13</v>
      </c>
      <c r="R46" s="315">
        <v>2.13</v>
      </c>
      <c r="S46" s="172" t="s">
        <v>125</v>
      </c>
    </row>
    <row r="47" spans="1:19" ht="13.5" customHeight="1" thickBot="1" x14ac:dyDescent="0.25">
      <c r="A47" s="661"/>
      <c r="B47" s="190" t="s">
        <v>126</v>
      </c>
      <c r="C47" s="191" t="s">
        <v>37</v>
      </c>
      <c r="D47" s="208">
        <v>152374</v>
      </c>
      <c r="E47" s="209">
        <v>33184</v>
      </c>
      <c r="F47" s="316">
        <v>21.8</v>
      </c>
      <c r="G47" s="317">
        <v>2.15</v>
      </c>
      <c r="H47" s="318">
        <v>2.4900000000000002</v>
      </c>
      <c r="I47" s="208">
        <v>52075</v>
      </c>
      <c r="J47" s="209">
        <v>12225</v>
      </c>
      <c r="K47" s="316">
        <v>23.5</v>
      </c>
      <c r="L47" s="317">
        <v>3.95</v>
      </c>
      <c r="M47" s="318">
        <v>4.13</v>
      </c>
      <c r="N47" s="208">
        <v>100299</v>
      </c>
      <c r="O47" s="209">
        <v>20959</v>
      </c>
      <c r="P47" s="316">
        <v>20.9</v>
      </c>
      <c r="Q47" s="317">
        <v>1.22</v>
      </c>
      <c r="R47" s="318">
        <v>1.64</v>
      </c>
      <c r="S47" s="190" t="s">
        <v>126</v>
      </c>
    </row>
    <row r="48" spans="1:19" ht="11.25" customHeight="1" x14ac:dyDescent="0.2">
      <c r="A48" s="93"/>
      <c r="B48" s="303"/>
      <c r="C48" s="304"/>
      <c r="D48" s="319"/>
      <c r="E48" s="304"/>
      <c r="F48" s="304"/>
      <c r="G48" s="304"/>
      <c r="H48" s="304"/>
      <c r="I48" s="304"/>
      <c r="J48" s="304"/>
      <c r="K48" s="304"/>
      <c r="L48" s="304"/>
      <c r="M48" s="304"/>
      <c r="N48" s="304"/>
      <c r="O48" s="304"/>
      <c r="P48" s="304"/>
      <c r="Q48" s="304"/>
      <c r="R48" s="304"/>
      <c r="S48" s="304"/>
    </row>
  </sheetData>
  <mergeCells count="21">
    <mergeCell ref="Q5:R5"/>
    <mergeCell ref="G6:G7"/>
    <mergeCell ref="H6:H7"/>
    <mergeCell ref="L6:L7"/>
    <mergeCell ref="M6:M7"/>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sqref="A1:A24"/>
    </sheetView>
  </sheetViews>
  <sheetFormatPr defaultRowHeight="13.2" x14ac:dyDescent="0.2"/>
  <cols>
    <col min="1" max="1" width="5" customWidth="1"/>
    <col min="2" max="2" width="18.88671875" style="395" customWidth="1"/>
    <col min="3" max="3" width="4" style="396" customWidth="1"/>
    <col min="4" max="4" width="7.88671875" style="93" customWidth="1"/>
    <col min="5" max="5" width="6.6640625" style="93" customWidth="1"/>
    <col min="6" max="6" width="7.88671875" style="93" customWidth="1"/>
    <col min="7" max="7" width="6.6640625" style="93" customWidth="1"/>
    <col min="8" max="8" width="9.109375" style="198" customWidth="1"/>
    <col min="9" max="9" width="6.6640625" style="198" customWidth="1"/>
    <col min="10" max="10" width="7.88671875" style="198" customWidth="1"/>
    <col min="11" max="11" width="6.6640625" style="198" customWidth="1"/>
    <col min="12" max="12" width="7.88671875" style="198" customWidth="1"/>
    <col min="13" max="13" width="6.6640625" style="198" customWidth="1"/>
    <col min="14" max="14" width="7.88671875" style="198" customWidth="1"/>
    <col min="15" max="15" width="6.6640625" style="198" customWidth="1"/>
    <col min="16" max="16" width="7.88671875" style="198" customWidth="1"/>
    <col min="17" max="17" width="6.6640625" style="198" customWidth="1"/>
    <col min="18" max="18" width="7.88671875" style="198" customWidth="1"/>
    <col min="19" max="19" width="6.6640625" style="198" customWidth="1"/>
  </cols>
  <sheetData>
    <row r="1" spans="1:19" ht="24.75" customHeight="1" x14ac:dyDescent="0.2">
      <c r="A1" s="684" t="s">
        <v>156</v>
      </c>
      <c r="B1" s="685" t="s">
        <v>157</v>
      </c>
      <c r="C1" s="685"/>
      <c r="D1" s="685"/>
      <c r="E1" s="685"/>
      <c r="F1" s="685"/>
      <c r="G1" s="685"/>
      <c r="H1" s="685"/>
      <c r="I1" s="685"/>
      <c r="J1" s="685"/>
      <c r="K1" s="685"/>
      <c r="L1" s="685"/>
      <c r="M1" s="685"/>
      <c r="N1" s="685"/>
      <c r="O1" s="685"/>
      <c r="P1" s="685"/>
      <c r="Q1" s="685"/>
      <c r="R1" s="685"/>
      <c r="S1" s="685"/>
    </row>
    <row r="2" spans="1:19" ht="11.25" customHeight="1" x14ac:dyDescent="0.2">
      <c r="A2" s="684"/>
      <c r="B2" s="320"/>
      <c r="C2" s="321"/>
      <c r="D2" s="322"/>
      <c r="E2" s="322"/>
      <c r="F2" s="322"/>
      <c r="G2" s="322"/>
      <c r="H2" s="322"/>
      <c r="I2" s="322"/>
      <c r="J2" s="322"/>
      <c r="K2" s="322"/>
      <c r="L2" s="322"/>
      <c r="M2" s="323"/>
      <c r="N2" s="323"/>
      <c r="O2" s="323"/>
      <c r="P2" s="323"/>
    </row>
    <row r="3" spans="1:19" ht="15.75" customHeight="1" thickBot="1" x14ac:dyDescent="0.25">
      <c r="A3" s="684"/>
      <c r="B3" s="709" t="s">
        <v>158</v>
      </c>
      <c r="C3" s="709"/>
    </row>
    <row r="4" spans="1:19" ht="15.75" customHeight="1" x14ac:dyDescent="0.2">
      <c r="A4" s="684"/>
      <c r="B4" s="626" t="s">
        <v>159</v>
      </c>
      <c r="C4" s="688"/>
      <c r="D4" s="324"/>
      <c r="E4" s="710" t="s">
        <v>75</v>
      </c>
      <c r="F4" s="710"/>
      <c r="G4" s="325"/>
      <c r="H4" s="326"/>
      <c r="I4" s="710" t="s">
        <v>2</v>
      </c>
      <c r="J4" s="710"/>
      <c r="K4" s="97"/>
      <c r="L4" s="593" t="s">
        <v>160</v>
      </c>
      <c r="M4" s="665"/>
      <c r="N4" s="665"/>
      <c r="O4" s="702"/>
      <c r="P4" s="594" t="s">
        <v>13</v>
      </c>
      <c r="Q4" s="665"/>
      <c r="R4" s="665"/>
      <c r="S4" s="665"/>
    </row>
    <row r="5" spans="1:19" ht="15.75" customHeight="1" x14ac:dyDescent="0.2">
      <c r="A5" s="684"/>
      <c r="B5" s="628"/>
      <c r="C5" s="629"/>
      <c r="D5" s="327"/>
      <c r="E5" s="711"/>
      <c r="F5" s="711"/>
      <c r="G5" s="328"/>
      <c r="H5" s="162"/>
      <c r="I5" s="711"/>
      <c r="J5" s="711"/>
      <c r="K5" s="329"/>
      <c r="L5" s="703"/>
      <c r="M5" s="666"/>
      <c r="N5" s="666"/>
      <c r="O5" s="704"/>
      <c r="P5" s="666"/>
      <c r="Q5" s="666"/>
      <c r="R5" s="666"/>
      <c r="S5" s="666"/>
    </row>
    <row r="6" spans="1:19" ht="30" customHeight="1" x14ac:dyDescent="0.2">
      <c r="A6" s="684"/>
      <c r="B6" s="628"/>
      <c r="C6" s="629"/>
      <c r="D6" s="707" t="s">
        <v>161</v>
      </c>
      <c r="E6" s="712"/>
      <c r="F6" s="707" t="s">
        <v>162</v>
      </c>
      <c r="G6" s="715"/>
      <c r="H6" s="708" t="s">
        <v>161</v>
      </c>
      <c r="I6" s="712"/>
      <c r="J6" s="707" t="s">
        <v>162</v>
      </c>
      <c r="K6" s="708"/>
      <c r="L6" s="707" t="s">
        <v>161</v>
      </c>
      <c r="M6" s="712"/>
      <c r="N6" s="707" t="s">
        <v>162</v>
      </c>
      <c r="O6" s="708"/>
      <c r="P6" s="707" t="s">
        <v>161</v>
      </c>
      <c r="Q6" s="712"/>
      <c r="R6" s="707" t="s">
        <v>162</v>
      </c>
      <c r="S6" s="708"/>
    </row>
    <row r="7" spans="1:19" ht="10.5" customHeight="1" x14ac:dyDescent="0.2">
      <c r="A7" s="684"/>
      <c r="B7" s="628"/>
      <c r="C7" s="629"/>
      <c r="D7" s="39"/>
      <c r="E7" s="330" t="s">
        <v>163</v>
      </c>
      <c r="F7" s="38"/>
      <c r="G7" s="331" t="s">
        <v>163</v>
      </c>
      <c r="H7" s="172"/>
      <c r="I7" s="330" t="s">
        <v>163</v>
      </c>
      <c r="J7" s="172"/>
      <c r="K7" s="330" t="s">
        <v>163</v>
      </c>
      <c r="L7" s="263"/>
      <c r="M7" s="330" t="s">
        <v>163</v>
      </c>
      <c r="N7" s="172"/>
      <c r="O7" s="330" t="s">
        <v>163</v>
      </c>
      <c r="P7" s="172"/>
      <c r="Q7" s="330" t="s">
        <v>163</v>
      </c>
      <c r="R7" s="172"/>
      <c r="S7" s="332" t="s">
        <v>163</v>
      </c>
    </row>
    <row r="8" spans="1:19" s="337" customFormat="1" ht="11.25" customHeight="1" x14ac:dyDescent="0.2">
      <c r="A8" s="684"/>
      <c r="B8" s="713" t="s">
        <v>164</v>
      </c>
      <c r="C8" s="714"/>
      <c r="D8" s="333"/>
      <c r="E8" s="101" t="s">
        <v>165</v>
      </c>
      <c r="F8" s="334"/>
      <c r="G8" s="335" t="s">
        <v>165</v>
      </c>
      <c r="H8" s="334"/>
      <c r="I8" s="101" t="s">
        <v>165</v>
      </c>
      <c r="J8" s="334"/>
      <c r="K8" s="101" t="s">
        <v>165</v>
      </c>
      <c r="L8" s="336"/>
      <c r="M8" s="101" t="s">
        <v>165</v>
      </c>
      <c r="N8" s="334"/>
      <c r="O8" s="101" t="s">
        <v>165</v>
      </c>
      <c r="P8" s="334"/>
      <c r="Q8" s="101" t="s">
        <v>165</v>
      </c>
      <c r="R8" s="334"/>
      <c r="S8" s="29" t="s">
        <v>165</v>
      </c>
    </row>
    <row r="9" spans="1:19" ht="15" customHeight="1" x14ac:dyDescent="0.2">
      <c r="A9" s="684"/>
      <c r="B9" s="338"/>
      <c r="C9" s="338"/>
      <c r="D9" s="39"/>
      <c r="E9" s="339"/>
      <c r="F9" s="340"/>
      <c r="G9" s="341"/>
      <c r="H9" s="342"/>
      <c r="I9" s="339"/>
      <c r="J9" s="342"/>
      <c r="K9" s="343"/>
      <c r="L9" s="344"/>
      <c r="M9" s="339"/>
      <c r="N9" s="342"/>
      <c r="O9" s="343"/>
      <c r="P9" s="342"/>
      <c r="Q9" s="339"/>
      <c r="R9" s="304"/>
      <c r="S9" s="339"/>
    </row>
    <row r="10" spans="1:19" ht="30" customHeight="1" x14ac:dyDescent="0.2">
      <c r="A10" s="684"/>
      <c r="B10" s="345" t="s">
        <v>42</v>
      </c>
      <c r="C10" s="346" t="s">
        <v>166</v>
      </c>
      <c r="D10" s="347">
        <v>391033</v>
      </c>
      <c r="E10" s="348">
        <v>0.2</v>
      </c>
      <c r="F10" s="349">
        <v>106161</v>
      </c>
      <c r="G10" s="350">
        <v>1.5</v>
      </c>
      <c r="H10" s="349">
        <v>432856</v>
      </c>
      <c r="I10" s="348">
        <v>3.4</v>
      </c>
      <c r="J10" s="349">
        <v>144246</v>
      </c>
      <c r="K10" s="351">
        <v>-1.4</v>
      </c>
      <c r="L10" s="347">
        <v>355102</v>
      </c>
      <c r="M10" s="348">
        <v>-1.3</v>
      </c>
      <c r="N10" s="349">
        <v>101830</v>
      </c>
      <c r="O10" s="351">
        <v>-2.2999999999999998</v>
      </c>
      <c r="P10" s="349">
        <v>367536</v>
      </c>
      <c r="Q10" s="348">
        <v>-0.3</v>
      </c>
      <c r="R10" s="349">
        <v>133939</v>
      </c>
      <c r="S10" s="348">
        <v>5</v>
      </c>
    </row>
    <row r="11" spans="1:19" ht="30" customHeight="1" x14ac:dyDescent="0.2">
      <c r="A11" s="684"/>
      <c r="B11" s="352" t="s">
        <v>38</v>
      </c>
      <c r="C11" s="353" t="s">
        <v>166</v>
      </c>
      <c r="D11" s="354">
        <v>387711</v>
      </c>
      <c r="E11" s="355">
        <v>2.2000000000000002</v>
      </c>
      <c r="F11" s="356">
        <v>105867</v>
      </c>
      <c r="G11" s="357">
        <v>2.5</v>
      </c>
      <c r="H11" s="356">
        <v>429337</v>
      </c>
      <c r="I11" s="355">
        <v>4.0999999999999996</v>
      </c>
      <c r="J11" s="356">
        <v>143640</v>
      </c>
      <c r="K11" s="358">
        <v>-1.3</v>
      </c>
      <c r="L11" s="354">
        <v>352069</v>
      </c>
      <c r="M11" s="355">
        <v>-1.1000000000000001</v>
      </c>
      <c r="N11" s="356">
        <v>101672</v>
      </c>
      <c r="O11" s="358">
        <v>-2.5</v>
      </c>
      <c r="P11" s="356">
        <v>361567</v>
      </c>
      <c r="Q11" s="355">
        <v>1.9</v>
      </c>
      <c r="R11" s="356">
        <v>133664</v>
      </c>
      <c r="S11" s="355">
        <v>8.9</v>
      </c>
    </row>
    <row r="12" spans="1:19" ht="30" customHeight="1" x14ac:dyDescent="0.2">
      <c r="A12" s="684"/>
      <c r="B12" s="345" t="s">
        <v>167</v>
      </c>
      <c r="C12" s="346" t="s">
        <v>166</v>
      </c>
      <c r="D12" s="347">
        <v>358252</v>
      </c>
      <c r="E12" s="348">
        <v>2.4</v>
      </c>
      <c r="F12" s="349">
        <v>102718</v>
      </c>
      <c r="G12" s="350">
        <v>2.7</v>
      </c>
      <c r="H12" s="349">
        <v>391383</v>
      </c>
      <c r="I12" s="348">
        <v>4.5999999999999996</v>
      </c>
      <c r="J12" s="349">
        <v>133912</v>
      </c>
      <c r="K12" s="351">
        <v>-2.6</v>
      </c>
      <c r="L12" s="347">
        <v>328904</v>
      </c>
      <c r="M12" s="348">
        <v>-0.6</v>
      </c>
      <c r="N12" s="349">
        <v>99895</v>
      </c>
      <c r="O12" s="351">
        <v>-1.6</v>
      </c>
      <c r="P12" s="349">
        <v>337461</v>
      </c>
      <c r="Q12" s="348">
        <v>1.3</v>
      </c>
      <c r="R12" s="349">
        <v>130958</v>
      </c>
      <c r="S12" s="348">
        <v>9.8000000000000007</v>
      </c>
    </row>
    <row r="13" spans="1:19" ht="30" customHeight="1" x14ac:dyDescent="0.2">
      <c r="A13" s="684"/>
      <c r="B13" s="352" t="s">
        <v>168</v>
      </c>
      <c r="C13" s="353" t="s">
        <v>166</v>
      </c>
      <c r="D13" s="354">
        <v>29459</v>
      </c>
      <c r="E13" s="355" t="s">
        <v>169</v>
      </c>
      <c r="F13" s="356">
        <v>3149</v>
      </c>
      <c r="G13" s="357" t="s">
        <v>169</v>
      </c>
      <c r="H13" s="356">
        <v>37954</v>
      </c>
      <c r="I13" s="355" t="s">
        <v>169</v>
      </c>
      <c r="J13" s="356">
        <v>9728</v>
      </c>
      <c r="K13" s="358" t="s">
        <v>169</v>
      </c>
      <c r="L13" s="354">
        <v>23165</v>
      </c>
      <c r="M13" s="355" t="s">
        <v>169</v>
      </c>
      <c r="N13" s="356">
        <v>1777</v>
      </c>
      <c r="O13" s="358" t="s">
        <v>169</v>
      </c>
      <c r="P13" s="356">
        <v>24106</v>
      </c>
      <c r="Q13" s="355" t="s">
        <v>169</v>
      </c>
      <c r="R13" s="356">
        <v>2706</v>
      </c>
      <c r="S13" s="355" t="s">
        <v>169</v>
      </c>
    </row>
    <row r="14" spans="1:19" ht="30" customHeight="1" x14ac:dyDescent="0.2">
      <c r="A14" s="684"/>
      <c r="B14" s="345" t="s">
        <v>170</v>
      </c>
      <c r="C14" s="346" t="s">
        <v>166</v>
      </c>
      <c r="D14" s="347">
        <v>3322</v>
      </c>
      <c r="E14" s="348" t="s">
        <v>169</v>
      </c>
      <c r="F14" s="349">
        <v>294</v>
      </c>
      <c r="G14" s="350" t="s">
        <v>169</v>
      </c>
      <c r="H14" s="349">
        <v>3519</v>
      </c>
      <c r="I14" s="348" t="s">
        <v>169</v>
      </c>
      <c r="J14" s="349">
        <v>606</v>
      </c>
      <c r="K14" s="351" t="s">
        <v>169</v>
      </c>
      <c r="L14" s="347">
        <v>3033</v>
      </c>
      <c r="M14" s="348" t="s">
        <v>169</v>
      </c>
      <c r="N14" s="349">
        <v>158</v>
      </c>
      <c r="O14" s="351" t="s">
        <v>169</v>
      </c>
      <c r="P14" s="349">
        <v>5969</v>
      </c>
      <c r="Q14" s="348" t="s">
        <v>169</v>
      </c>
      <c r="R14" s="349">
        <v>275</v>
      </c>
      <c r="S14" s="348" t="s">
        <v>169</v>
      </c>
    </row>
    <row r="15" spans="1:19" ht="15" customHeight="1" x14ac:dyDescent="0.2">
      <c r="A15" s="684"/>
      <c r="B15" s="352"/>
      <c r="C15" s="359"/>
      <c r="D15" s="360"/>
      <c r="E15" s="355"/>
      <c r="F15" s="361"/>
      <c r="G15" s="357"/>
      <c r="H15" s="361"/>
      <c r="I15" s="355"/>
      <c r="J15" s="361"/>
      <c r="K15" s="358"/>
      <c r="L15" s="360"/>
      <c r="M15" s="355"/>
      <c r="N15" s="361"/>
      <c r="O15" s="358"/>
      <c r="P15" s="361"/>
      <c r="Q15" s="355"/>
      <c r="R15" s="361"/>
      <c r="S15" s="355"/>
    </row>
    <row r="16" spans="1:19" ht="30" customHeight="1" x14ac:dyDescent="0.2">
      <c r="A16" s="684"/>
      <c r="B16" s="352" t="s">
        <v>133</v>
      </c>
      <c r="C16" s="353" t="s">
        <v>171</v>
      </c>
      <c r="D16" s="362">
        <v>18.100000000000001</v>
      </c>
      <c r="E16" s="355">
        <v>-0.7</v>
      </c>
      <c r="F16" s="363">
        <v>11.5</v>
      </c>
      <c r="G16" s="357">
        <v>-0.9</v>
      </c>
      <c r="H16" s="363">
        <v>18.399999999999999</v>
      </c>
      <c r="I16" s="355">
        <v>-0.5</v>
      </c>
      <c r="J16" s="363">
        <v>15.3</v>
      </c>
      <c r="K16" s="358">
        <v>-0.6</v>
      </c>
      <c r="L16" s="362">
        <v>18.600000000000001</v>
      </c>
      <c r="M16" s="355">
        <v>-0.5</v>
      </c>
      <c r="N16" s="363">
        <v>12.9</v>
      </c>
      <c r="O16" s="358">
        <v>-1</v>
      </c>
      <c r="P16" s="363">
        <v>17.899999999999999</v>
      </c>
      <c r="Q16" s="355">
        <v>-0.4</v>
      </c>
      <c r="R16" s="363">
        <v>11.1</v>
      </c>
      <c r="S16" s="355">
        <v>-1.1000000000000001</v>
      </c>
    </row>
    <row r="17" spans="1:19" ht="30" customHeight="1" x14ac:dyDescent="0.2">
      <c r="A17" s="684"/>
      <c r="B17" s="345" t="s">
        <v>43</v>
      </c>
      <c r="C17" s="346" t="s">
        <v>172</v>
      </c>
      <c r="D17" s="364">
        <v>153.6</v>
      </c>
      <c r="E17" s="348">
        <v>-4.2</v>
      </c>
      <c r="F17" s="365">
        <v>68.900000000000006</v>
      </c>
      <c r="G17" s="350">
        <v>-4.3</v>
      </c>
      <c r="H17" s="365">
        <v>156.9</v>
      </c>
      <c r="I17" s="348">
        <v>-3.2</v>
      </c>
      <c r="J17" s="365">
        <v>105</v>
      </c>
      <c r="K17" s="351">
        <v>-2.7</v>
      </c>
      <c r="L17" s="364">
        <v>155.80000000000001</v>
      </c>
      <c r="M17" s="348">
        <v>-4.8</v>
      </c>
      <c r="N17" s="365">
        <v>73.599999999999994</v>
      </c>
      <c r="O17" s="351">
        <v>-5.7</v>
      </c>
      <c r="P17" s="365">
        <v>144.6</v>
      </c>
      <c r="Q17" s="348">
        <v>-5.7</v>
      </c>
      <c r="R17" s="365">
        <v>69</v>
      </c>
      <c r="S17" s="348">
        <v>-5.2</v>
      </c>
    </row>
    <row r="18" spans="1:19" ht="30" customHeight="1" x14ac:dyDescent="0.2">
      <c r="A18" s="684"/>
      <c r="B18" s="352" t="s">
        <v>173</v>
      </c>
      <c r="C18" s="353" t="s">
        <v>172</v>
      </c>
      <c r="D18" s="362">
        <v>138.69999999999999</v>
      </c>
      <c r="E18" s="355">
        <v>-4</v>
      </c>
      <c r="F18" s="363">
        <v>66.3</v>
      </c>
      <c r="G18" s="357">
        <v>-4.9000000000000004</v>
      </c>
      <c r="H18" s="363">
        <v>142</v>
      </c>
      <c r="I18" s="355">
        <v>-3.3</v>
      </c>
      <c r="J18" s="363">
        <v>98.1</v>
      </c>
      <c r="K18" s="358">
        <v>-4.5</v>
      </c>
      <c r="L18" s="362">
        <v>144</v>
      </c>
      <c r="M18" s="355">
        <v>-3.9</v>
      </c>
      <c r="N18" s="363">
        <v>72.099999999999994</v>
      </c>
      <c r="O18" s="358">
        <v>-5.7</v>
      </c>
      <c r="P18" s="363">
        <v>134.9</v>
      </c>
      <c r="Q18" s="355">
        <v>-4.5</v>
      </c>
      <c r="R18" s="363">
        <v>67.2</v>
      </c>
      <c r="S18" s="355">
        <v>-3.5</v>
      </c>
    </row>
    <row r="19" spans="1:19" ht="30" customHeight="1" x14ac:dyDescent="0.2">
      <c r="A19" s="684"/>
      <c r="B19" s="345" t="s">
        <v>40</v>
      </c>
      <c r="C19" s="346" t="s">
        <v>172</v>
      </c>
      <c r="D19" s="364">
        <v>14.9</v>
      </c>
      <c r="E19" s="348">
        <v>-5.7</v>
      </c>
      <c r="F19" s="365">
        <v>2.6</v>
      </c>
      <c r="G19" s="350">
        <v>13</v>
      </c>
      <c r="H19" s="365">
        <v>14.9</v>
      </c>
      <c r="I19" s="348">
        <v>-3.2</v>
      </c>
      <c r="J19" s="365">
        <v>6.9</v>
      </c>
      <c r="K19" s="351">
        <v>35.299999999999997</v>
      </c>
      <c r="L19" s="364">
        <v>11.8</v>
      </c>
      <c r="M19" s="348">
        <v>-14.5</v>
      </c>
      <c r="N19" s="365">
        <v>1.5</v>
      </c>
      <c r="O19" s="351">
        <v>-11.8</v>
      </c>
      <c r="P19" s="365">
        <v>9.6999999999999993</v>
      </c>
      <c r="Q19" s="348">
        <v>-19.899999999999999</v>
      </c>
      <c r="R19" s="365">
        <v>1.8</v>
      </c>
      <c r="S19" s="348">
        <v>-41.9</v>
      </c>
    </row>
    <row r="20" spans="1:19" ht="15" customHeight="1" x14ac:dyDescent="0.2">
      <c r="A20" s="684"/>
      <c r="B20" s="352"/>
      <c r="C20" s="353"/>
      <c r="D20" s="360"/>
      <c r="E20" s="355"/>
      <c r="F20" s="361"/>
      <c r="G20" s="357"/>
      <c r="H20" s="361"/>
      <c r="I20" s="355"/>
      <c r="J20" s="361"/>
      <c r="K20" s="358"/>
      <c r="L20" s="360"/>
      <c r="M20" s="355"/>
      <c r="N20" s="363"/>
      <c r="O20" s="358"/>
      <c r="P20" s="361"/>
      <c r="Q20" s="355"/>
      <c r="R20" s="361"/>
      <c r="S20" s="355"/>
    </row>
    <row r="21" spans="1:19" ht="30" customHeight="1" x14ac:dyDescent="0.2">
      <c r="A21" s="684"/>
      <c r="B21" s="352" t="s">
        <v>152</v>
      </c>
      <c r="C21" s="353" t="s">
        <v>174</v>
      </c>
      <c r="D21" s="366">
        <v>1904864</v>
      </c>
      <c r="E21" s="367">
        <v>-2.2999999999999998</v>
      </c>
      <c r="F21" s="368">
        <v>1190898</v>
      </c>
      <c r="G21" s="369">
        <v>5.5</v>
      </c>
      <c r="H21" s="368">
        <v>330725</v>
      </c>
      <c r="I21" s="367">
        <v>-0.7</v>
      </c>
      <c r="J21" s="368">
        <v>51892</v>
      </c>
      <c r="K21" s="370">
        <v>3.9</v>
      </c>
      <c r="L21" s="371">
        <v>215901</v>
      </c>
      <c r="M21" s="367">
        <v>-3.6</v>
      </c>
      <c r="N21" s="372">
        <v>338426</v>
      </c>
      <c r="O21" s="370">
        <v>2.4</v>
      </c>
      <c r="P21" s="368">
        <v>309653</v>
      </c>
      <c r="Q21" s="367">
        <v>-8.3000000000000007</v>
      </c>
      <c r="R21" s="368">
        <v>243891</v>
      </c>
      <c r="S21" s="367">
        <v>17.7</v>
      </c>
    </row>
    <row r="22" spans="1:19" ht="30" customHeight="1" x14ac:dyDescent="0.2">
      <c r="A22" s="684"/>
      <c r="B22" s="345" t="s">
        <v>175</v>
      </c>
      <c r="C22" s="346" t="s">
        <v>176</v>
      </c>
      <c r="D22" s="373">
        <v>1.1499999999999999</v>
      </c>
      <c r="E22" s="374">
        <v>-0.2</v>
      </c>
      <c r="F22" s="374">
        <v>2.93</v>
      </c>
      <c r="G22" s="375">
        <v>0.28000000000000003</v>
      </c>
      <c r="H22" s="374">
        <v>0.64</v>
      </c>
      <c r="I22" s="374">
        <v>0.14000000000000001</v>
      </c>
      <c r="J22" s="374">
        <v>2</v>
      </c>
      <c r="K22" s="376">
        <v>-5.77</v>
      </c>
      <c r="L22" s="377">
        <v>1</v>
      </c>
      <c r="M22" s="378">
        <v>-0.17</v>
      </c>
      <c r="N22" s="378">
        <v>2.77</v>
      </c>
      <c r="O22" s="379">
        <v>0.4</v>
      </c>
      <c r="P22" s="374">
        <v>1.03</v>
      </c>
      <c r="Q22" s="374">
        <v>0.3</v>
      </c>
      <c r="R22" s="374">
        <v>2.73</v>
      </c>
      <c r="S22" s="374">
        <v>1.96</v>
      </c>
    </row>
    <row r="23" spans="1:19" ht="30" customHeight="1" x14ac:dyDescent="0.2">
      <c r="A23" s="684"/>
      <c r="B23" s="352" t="s">
        <v>151</v>
      </c>
      <c r="C23" s="353" t="s">
        <v>176</v>
      </c>
      <c r="D23" s="380">
        <v>1.42</v>
      </c>
      <c r="E23" s="381">
        <v>0.28000000000000003</v>
      </c>
      <c r="F23" s="381">
        <v>3.25</v>
      </c>
      <c r="G23" s="382">
        <v>0.43</v>
      </c>
      <c r="H23" s="381">
        <v>0.95</v>
      </c>
      <c r="I23" s="381">
        <v>0.28999999999999998</v>
      </c>
      <c r="J23" s="381">
        <v>2.75</v>
      </c>
      <c r="K23" s="383">
        <v>-4.99</v>
      </c>
      <c r="L23" s="384">
        <v>2.4700000000000002</v>
      </c>
      <c r="M23" s="385">
        <v>1.1499999999999999</v>
      </c>
      <c r="N23" s="385">
        <v>2.27</v>
      </c>
      <c r="O23" s="386">
        <v>-0.2</v>
      </c>
      <c r="P23" s="381">
        <v>1.24</v>
      </c>
      <c r="Q23" s="381">
        <v>0.24</v>
      </c>
      <c r="R23" s="381">
        <v>2.4500000000000002</v>
      </c>
      <c r="S23" s="381">
        <v>1.49</v>
      </c>
    </row>
    <row r="24" spans="1:19" ht="15" customHeight="1" thickBot="1" x14ac:dyDescent="0.25">
      <c r="A24" s="684"/>
      <c r="B24" s="387"/>
      <c r="C24" s="388"/>
      <c r="D24" s="142"/>
      <c r="E24" s="389"/>
      <c r="F24" s="80"/>
      <c r="G24" s="390"/>
      <c r="H24" s="391"/>
      <c r="I24" s="389"/>
      <c r="J24" s="391"/>
      <c r="K24" s="392"/>
      <c r="L24" s="393"/>
      <c r="M24" s="389"/>
      <c r="N24" s="391"/>
      <c r="O24" s="392"/>
      <c r="P24" s="391"/>
      <c r="Q24" s="389"/>
      <c r="R24" s="391"/>
      <c r="S24" s="389"/>
    </row>
    <row r="25" spans="1:19" ht="15" customHeight="1" x14ac:dyDescent="0.2">
      <c r="A25" s="394"/>
    </row>
    <row r="26" spans="1:19" ht="15" customHeight="1" x14ac:dyDescent="0.2">
      <c r="A26" s="394"/>
      <c r="B26" s="397"/>
      <c r="C26" s="397"/>
      <c r="D26" s="397"/>
      <c r="E26" s="397"/>
      <c r="F26" s="397"/>
      <c r="G26" s="397"/>
      <c r="H26" s="397"/>
      <c r="I26" s="397"/>
      <c r="J26" s="397"/>
      <c r="K26" s="93"/>
      <c r="L26" s="93"/>
      <c r="M26" s="93"/>
      <c r="N26" s="93"/>
      <c r="O26" s="93"/>
      <c r="P26" s="93"/>
    </row>
    <row r="27" spans="1:19" x14ac:dyDescent="0.2">
      <c r="J27" s="93"/>
      <c r="K27" s="93"/>
      <c r="L27" s="93"/>
    </row>
    <row r="28" spans="1:19" x14ac:dyDescent="0.2">
      <c r="J28" s="93"/>
      <c r="K28" s="93"/>
      <c r="L28" s="93"/>
    </row>
  </sheetData>
  <mergeCells count="17">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 ref="P6:Q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2" x14ac:dyDescent="0.2"/>
  <cols>
    <col min="1" max="1" width="5" customWidth="1"/>
    <col min="2" max="2" width="18.88671875" style="395" customWidth="1"/>
    <col min="3" max="3" width="4" style="396" customWidth="1"/>
    <col min="4" max="4" width="7.88671875" style="399" customWidth="1"/>
    <col min="5" max="5" width="6.6640625" style="93" customWidth="1"/>
    <col min="6" max="6" width="7.88671875" style="93" customWidth="1"/>
    <col min="7" max="7" width="6.6640625" style="93" customWidth="1"/>
    <col min="8" max="8" width="8.109375" style="198" bestFit="1" customWidth="1"/>
    <col min="9" max="9" width="6.6640625" style="198" customWidth="1"/>
    <col min="10" max="10" width="7.88671875" style="198" customWidth="1"/>
    <col min="11" max="11" width="6.6640625" style="198" customWidth="1"/>
    <col min="12" max="12" width="7.88671875" style="198" customWidth="1"/>
    <col min="13" max="13" width="6.6640625" style="198" customWidth="1"/>
    <col min="14" max="14" width="7.88671875" style="198" customWidth="1"/>
    <col min="15" max="15" width="6.6640625" style="198" customWidth="1"/>
    <col min="16" max="16" width="7.88671875" style="198" customWidth="1"/>
    <col min="17" max="17" width="6.6640625" style="198" customWidth="1"/>
    <col min="18" max="18" width="7.88671875" style="198" customWidth="1"/>
    <col min="19" max="19" width="6.6640625" style="198" customWidth="1"/>
    <col min="20" max="20" width="2.44140625" customWidth="1"/>
  </cols>
  <sheetData>
    <row r="1" spans="1:20" ht="24.75" customHeight="1" x14ac:dyDescent="0.2">
      <c r="A1" s="684" t="s">
        <v>177</v>
      </c>
      <c r="B1" s="685" t="s">
        <v>178</v>
      </c>
      <c r="C1" s="685"/>
      <c r="D1" s="685"/>
      <c r="E1" s="685"/>
      <c r="F1" s="685"/>
      <c r="G1" s="685"/>
      <c r="H1" s="685"/>
      <c r="I1" s="685"/>
      <c r="J1" s="685"/>
      <c r="K1" s="685"/>
      <c r="L1" s="685"/>
      <c r="M1" s="685"/>
      <c r="N1" s="685"/>
      <c r="O1" s="685"/>
      <c r="P1" s="685"/>
      <c r="Q1" s="685"/>
      <c r="R1" s="685"/>
      <c r="S1" s="685"/>
    </row>
    <row r="2" spans="1:20" ht="11.25" customHeight="1" x14ac:dyDescent="0.2">
      <c r="A2" s="684"/>
      <c r="B2" s="320"/>
      <c r="C2" s="321"/>
      <c r="D2" s="398"/>
      <c r="E2" s="322"/>
      <c r="F2" s="322"/>
      <c r="G2" s="322"/>
      <c r="H2" s="322"/>
      <c r="I2" s="322"/>
      <c r="J2" s="322"/>
      <c r="K2" s="322"/>
      <c r="L2" s="322"/>
      <c r="M2" s="323"/>
      <c r="N2" s="323"/>
      <c r="O2" s="323"/>
      <c r="P2" s="323"/>
    </row>
    <row r="3" spans="1:20" ht="15.75" customHeight="1" thickBot="1" x14ac:dyDescent="0.25">
      <c r="A3" s="684"/>
      <c r="B3" s="709" t="s">
        <v>179</v>
      </c>
      <c r="C3" s="709"/>
    </row>
    <row r="4" spans="1:20" ht="15.75" customHeight="1" x14ac:dyDescent="0.2">
      <c r="A4" s="684"/>
      <c r="B4" s="626" t="s">
        <v>159</v>
      </c>
      <c r="C4" s="688"/>
      <c r="D4" s="400"/>
      <c r="E4" s="710" t="s">
        <v>75</v>
      </c>
      <c r="F4" s="710"/>
      <c r="G4" s="325"/>
      <c r="H4" s="326"/>
      <c r="I4" s="710" t="s">
        <v>2</v>
      </c>
      <c r="J4" s="710"/>
      <c r="K4" s="97"/>
      <c r="L4" s="593" t="s">
        <v>160</v>
      </c>
      <c r="M4" s="665"/>
      <c r="N4" s="665"/>
      <c r="O4" s="702"/>
      <c r="P4" s="594" t="s">
        <v>13</v>
      </c>
      <c r="Q4" s="665"/>
      <c r="R4" s="665"/>
      <c r="S4" s="665"/>
    </row>
    <row r="5" spans="1:20" ht="15.75" customHeight="1" x14ac:dyDescent="0.2">
      <c r="A5" s="684"/>
      <c r="B5" s="628"/>
      <c r="C5" s="629"/>
      <c r="D5" s="401"/>
      <c r="E5" s="711"/>
      <c r="F5" s="711"/>
      <c r="G5" s="328"/>
      <c r="H5" s="162"/>
      <c r="I5" s="711"/>
      <c r="J5" s="711"/>
      <c r="K5" s="329"/>
      <c r="L5" s="703"/>
      <c r="M5" s="666"/>
      <c r="N5" s="666"/>
      <c r="O5" s="704"/>
      <c r="P5" s="666"/>
      <c r="Q5" s="666"/>
      <c r="R5" s="666"/>
      <c r="S5" s="666"/>
    </row>
    <row r="6" spans="1:20" ht="30" customHeight="1" x14ac:dyDescent="0.2">
      <c r="A6" s="684"/>
      <c r="B6" s="628"/>
      <c r="C6" s="629"/>
      <c r="D6" s="716" t="s">
        <v>161</v>
      </c>
      <c r="E6" s="717"/>
      <c r="F6" s="707" t="s">
        <v>162</v>
      </c>
      <c r="G6" s="715"/>
      <c r="H6" s="720" t="s">
        <v>161</v>
      </c>
      <c r="I6" s="717"/>
      <c r="J6" s="707" t="s">
        <v>162</v>
      </c>
      <c r="K6" s="708"/>
      <c r="L6" s="716" t="s">
        <v>161</v>
      </c>
      <c r="M6" s="717"/>
      <c r="N6" s="707" t="s">
        <v>162</v>
      </c>
      <c r="O6" s="708"/>
      <c r="P6" s="716" t="s">
        <v>161</v>
      </c>
      <c r="Q6" s="717"/>
      <c r="R6" s="707" t="s">
        <v>162</v>
      </c>
      <c r="S6" s="708"/>
    </row>
    <row r="7" spans="1:20" ht="10.5" customHeight="1" x14ac:dyDescent="0.2">
      <c r="A7" s="684"/>
      <c r="B7" s="628"/>
      <c r="C7" s="629"/>
      <c r="D7" s="402"/>
      <c r="E7" s="330" t="s">
        <v>163</v>
      </c>
      <c r="F7" s="38"/>
      <c r="G7" s="331" t="s">
        <v>163</v>
      </c>
      <c r="H7" s="403"/>
      <c r="I7" s="330" t="s">
        <v>163</v>
      </c>
      <c r="J7" s="172"/>
      <c r="K7" s="330" t="s">
        <v>163</v>
      </c>
      <c r="L7" s="226"/>
      <c r="M7" s="330" t="s">
        <v>163</v>
      </c>
      <c r="N7" s="172"/>
      <c r="O7" s="330" t="s">
        <v>163</v>
      </c>
      <c r="P7" s="403"/>
      <c r="Q7" s="330" t="s">
        <v>163</v>
      </c>
      <c r="R7" s="172"/>
      <c r="S7" s="332" t="s">
        <v>163</v>
      </c>
      <c r="T7" s="2"/>
    </row>
    <row r="8" spans="1:20" s="337" customFormat="1" ht="11.25" customHeight="1" x14ac:dyDescent="0.2">
      <c r="A8" s="684"/>
      <c r="B8" s="713" t="s">
        <v>164</v>
      </c>
      <c r="C8" s="714"/>
      <c r="D8" s="404"/>
      <c r="E8" s="101" t="s">
        <v>165</v>
      </c>
      <c r="F8" s="334"/>
      <c r="G8" s="335" t="s">
        <v>165</v>
      </c>
      <c r="H8" s="334"/>
      <c r="I8" s="101" t="s">
        <v>165</v>
      </c>
      <c r="J8" s="334"/>
      <c r="K8" s="101" t="s">
        <v>165</v>
      </c>
      <c r="L8" s="336"/>
      <c r="M8" s="101" t="s">
        <v>165</v>
      </c>
      <c r="N8" s="334"/>
      <c r="O8" s="101" t="s">
        <v>165</v>
      </c>
      <c r="P8" s="334"/>
      <c r="Q8" s="101" t="s">
        <v>165</v>
      </c>
      <c r="R8" s="334"/>
      <c r="S8" s="29" t="s">
        <v>165</v>
      </c>
      <c r="T8" s="405"/>
    </row>
    <row r="9" spans="1:20" ht="15" customHeight="1" x14ac:dyDescent="0.2">
      <c r="A9" s="684"/>
      <c r="B9" s="338"/>
      <c r="C9" s="338"/>
      <c r="D9" s="402"/>
      <c r="E9" s="339"/>
      <c r="F9" s="340"/>
      <c r="G9" s="341"/>
      <c r="H9" s="342"/>
      <c r="I9" s="339"/>
      <c r="J9" s="342"/>
      <c r="K9" s="343"/>
      <c r="L9" s="344"/>
      <c r="M9" s="339"/>
      <c r="N9" s="342"/>
      <c r="O9" s="343"/>
      <c r="P9" s="342"/>
      <c r="Q9" s="339"/>
      <c r="R9" s="304"/>
      <c r="S9" s="339"/>
    </row>
    <row r="10" spans="1:20" ht="30" customHeight="1" x14ac:dyDescent="0.2">
      <c r="A10" s="684"/>
      <c r="B10" s="345" t="s">
        <v>42</v>
      </c>
      <c r="C10" s="346" t="s">
        <v>166</v>
      </c>
      <c r="D10" s="347">
        <v>410883</v>
      </c>
      <c r="E10" s="348">
        <v>1</v>
      </c>
      <c r="F10" s="349">
        <v>125738</v>
      </c>
      <c r="G10" s="350">
        <v>6.4</v>
      </c>
      <c r="H10" s="349">
        <v>444374</v>
      </c>
      <c r="I10" s="348">
        <v>2.7</v>
      </c>
      <c r="J10" s="349">
        <v>160517</v>
      </c>
      <c r="K10" s="351">
        <v>2</v>
      </c>
      <c r="L10" s="347">
        <v>393084</v>
      </c>
      <c r="M10" s="348">
        <v>3.1</v>
      </c>
      <c r="N10" s="349">
        <v>113325</v>
      </c>
      <c r="O10" s="351">
        <v>-0.9</v>
      </c>
      <c r="P10" s="349">
        <v>393279</v>
      </c>
      <c r="Q10" s="348">
        <v>3.6</v>
      </c>
      <c r="R10" s="349">
        <v>155534</v>
      </c>
      <c r="S10" s="348">
        <v>13.6</v>
      </c>
    </row>
    <row r="11" spans="1:20" ht="30" customHeight="1" x14ac:dyDescent="0.2">
      <c r="A11" s="684"/>
      <c r="B11" s="352" t="s">
        <v>38</v>
      </c>
      <c r="C11" s="353" t="s">
        <v>166</v>
      </c>
      <c r="D11" s="354">
        <v>407404</v>
      </c>
      <c r="E11" s="355">
        <v>2.7</v>
      </c>
      <c r="F11" s="356">
        <v>125374</v>
      </c>
      <c r="G11" s="357">
        <v>7</v>
      </c>
      <c r="H11" s="356">
        <v>441454</v>
      </c>
      <c r="I11" s="355">
        <v>3.2</v>
      </c>
      <c r="J11" s="356">
        <v>160029</v>
      </c>
      <c r="K11" s="358">
        <v>2.2000000000000002</v>
      </c>
      <c r="L11" s="354">
        <v>390715</v>
      </c>
      <c r="M11" s="355">
        <v>4.4000000000000004</v>
      </c>
      <c r="N11" s="356">
        <v>113276</v>
      </c>
      <c r="O11" s="358">
        <v>-0.9</v>
      </c>
      <c r="P11" s="356">
        <v>385500</v>
      </c>
      <c r="Q11" s="355">
        <v>2.4</v>
      </c>
      <c r="R11" s="356">
        <v>155513</v>
      </c>
      <c r="S11" s="355">
        <v>14.1</v>
      </c>
    </row>
    <row r="12" spans="1:20" ht="30" customHeight="1" x14ac:dyDescent="0.2">
      <c r="A12" s="684"/>
      <c r="B12" s="345" t="s">
        <v>167</v>
      </c>
      <c r="C12" s="346" t="s">
        <v>166</v>
      </c>
      <c r="D12" s="347">
        <v>375196</v>
      </c>
      <c r="E12" s="348">
        <v>3.4</v>
      </c>
      <c r="F12" s="349">
        <v>121253</v>
      </c>
      <c r="G12" s="350">
        <v>7.7</v>
      </c>
      <c r="H12" s="349">
        <v>401401</v>
      </c>
      <c r="I12" s="348">
        <v>4.3</v>
      </c>
      <c r="J12" s="349">
        <v>147299</v>
      </c>
      <c r="K12" s="351">
        <v>0.8</v>
      </c>
      <c r="L12" s="347">
        <v>362109</v>
      </c>
      <c r="M12" s="348">
        <v>5.0999999999999996</v>
      </c>
      <c r="N12" s="349">
        <v>110775</v>
      </c>
      <c r="O12" s="351">
        <v>0.2</v>
      </c>
      <c r="P12" s="349">
        <v>356016</v>
      </c>
      <c r="Q12" s="348">
        <v>1.8</v>
      </c>
      <c r="R12" s="349">
        <v>153198</v>
      </c>
      <c r="S12" s="348">
        <v>17.399999999999999</v>
      </c>
    </row>
    <row r="13" spans="1:20" ht="30" customHeight="1" x14ac:dyDescent="0.2">
      <c r="A13" s="684"/>
      <c r="B13" s="352" t="s">
        <v>168</v>
      </c>
      <c r="C13" s="353" t="s">
        <v>166</v>
      </c>
      <c r="D13" s="354">
        <v>32208</v>
      </c>
      <c r="E13" s="355" t="s">
        <v>169</v>
      </c>
      <c r="F13" s="356">
        <v>4121</v>
      </c>
      <c r="G13" s="357" t="s">
        <v>169</v>
      </c>
      <c r="H13" s="356">
        <v>40053</v>
      </c>
      <c r="I13" s="355" t="s">
        <v>169</v>
      </c>
      <c r="J13" s="356">
        <v>12730</v>
      </c>
      <c r="K13" s="358" t="s">
        <v>169</v>
      </c>
      <c r="L13" s="354">
        <v>28606</v>
      </c>
      <c r="M13" s="355" t="s">
        <v>169</v>
      </c>
      <c r="N13" s="356">
        <v>2501</v>
      </c>
      <c r="O13" s="358" t="s">
        <v>169</v>
      </c>
      <c r="P13" s="356">
        <v>29484</v>
      </c>
      <c r="Q13" s="355" t="s">
        <v>169</v>
      </c>
      <c r="R13" s="356">
        <v>2315</v>
      </c>
      <c r="S13" s="355" t="s">
        <v>169</v>
      </c>
    </row>
    <row r="14" spans="1:20" ht="30" customHeight="1" x14ac:dyDescent="0.2">
      <c r="A14" s="684"/>
      <c r="B14" s="345" t="s">
        <v>170</v>
      </c>
      <c r="C14" s="346" t="s">
        <v>166</v>
      </c>
      <c r="D14" s="347">
        <v>3479</v>
      </c>
      <c r="E14" s="348" t="s">
        <v>169</v>
      </c>
      <c r="F14" s="349">
        <v>364</v>
      </c>
      <c r="G14" s="350" t="s">
        <v>169</v>
      </c>
      <c r="H14" s="349">
        <v>2920</v>
      </c>
      <c r="I14" s="348" t="s">
        <v>169</v>
      </c>
      <c r="J14" s="349">
        <v>488</v>
      </c>
      <c r="K14" s="351" t="s">
        <v>169</v>
      </c>
      <c r="L14" s="347">
        <v>2369</v>
      </c>
      <c r="M14" s="348" t="s">
        <v>169</v>
      </c>
      <c r="N14" s="349">
        <v>49</v>
      </c>
      <c r="O14" s="351" t="s">
        <v>169</v>
      </c>
      <c r="P14" s="349">
        <v>7779</v>
      </c>
      <c r="Q14" s="348" t="s">
        <v>169</v>
      </c>
      <c r="R14" s="349">
        <v>21</v>
      </c>
      <c r="S14" s="348" t="s">
        <v>169</v>
      </c>
    </row>
    <row r="15" spans="1:20" ht="15" customHeight="1" x14ac:dyDescent="0.2">
      <c r="A15" s="684"/>
      <c r="B15" s="352"/>
      <c r="C15" s="359"/>
      <c r="D15" s="406"/>
      <c r="E15" s="355"/>
      <c r="F15" s="361"/>
      <c r="G15" s="357"/>
      <c r="H15" s="361"/>
      <c r="I15" s="355"/>
      <c r="J15" s="361"/>
      <c r="K15" s="358"/>
      <c r="L15" s="360"/>
      <c r="M15" s="355"/>
      <c r="N15" s="361"/>
      <c r="O15" s="358"/>
      <c r="P15" s="361"/>
      <c r="Q15" s="355"/>
      <c r="R15" s="361"/>
      <c r="S15" s="355"/>
    </row>
    <row r="16" spans="1:20" ht="30" customHeight="1" x14ac:dyDescent="0.2">
      <c r="A16" s="684"/>
      <c r="B16" s="352" t="s">
        <v>133</v>
      </c>
      <c r="C16" s="353" t="s">
        <v>171</v>
      </c>
      <c r="D16" s="407">
        <v>17.899999999999999</v>
      </c>
      <c r="E16" s="355">
        <v>-0.5</v>
      </c>
      <c r="F16" s="363">
        <v>12.6</v>
      </c>
      <c r="G16" s="357">
        <v>-0.8</v>
      </c>
      <c r="H16" s="363">
        <v>18.2</v>
      </c>
      <c r="I16" s="355">
        <v>-0.4</v>
      </c>
      <c r="J16" s="363">
        <v>15.6</v>
      </c>
      <c r="K16" s="358">
        <v>-0.9</v>
      </c>
      <c r="L16" s="362">
        <v>18</v>
      </c>
      <c r="M16" s="355">
        <v>-0.6</v>
      </c>
      <c r="N16" s="363">
        <v>14.3</v>
      </c>
      <c r="O16" s="358">
        <v>-0.6</v>
      </c>
      <c r="P16" s="363">
        <v>17.899999999999999</v>
      </c>
      <c r="Q16" s="355">
        <v>-0.3</v>
      </c>
      <c r="R16" s="363">
        <v>11</v>
      </c>
      <c r="S16" s="355">
        <v>-2.1</v>
      </c>
    </row>
    <row r="17" spans="1:19" ht="30" customHeight="1" x14ac:dyDescent="0.2">
      <c r="A17" s="684"/>
      <c r="B17" s="345" t="s">
        <v>43</v>
      </c>
      <c r="C17" s="346" t="s">
        <v>172</v>
      </c>
      <c r="D17" s="364">
        <v>151.9</v>
      </c>
      <c r="E17" s="348">
        <v>-4.0999999999999996</v>
      </c>
      <c r="F17" s="365">
        <v>77.8</v>
      </c>
      <c r="G17" s="350">
        <v>-2.2000000000000002</v>
      </c>
      <c r="H17" s="365">
        <v>155.69999999999999</v>
      </c>
      <c r="I17" s="348">
        <v>-3.8</v>
      </c>
      <c r="J17" s="365">
        <v>113.8</v>
      </c>
      <c r="K17" s="351">
        <v>-1.3</v>
      </c>
      <c r="L17" s="364">
        <v>152.80000000000001</v>
      </c>
      <c r="M17" s="348">
        <v>-3.7</v>
      </c>
      <c r="N17" s="365">
        <v>81.599999999999994</v>
      </c>
      <c r="O17" s="351">
        <v>-2.6</v>
      </c>
      <c r="P17" s="365">
        <v>144.30000000000001</v>
      </c>
      <c r="Q17" s="348">
        <v>-6.4</v>
      </c>
      <c r="R17" s="365">
        <v>71.900000000000006</v>
      </c>
      <c r="S17" s="348">
        <v>-12.3</v>
      </c>
    </row>
    <row r="18" spans="1:19" ht="30" customHeight="1" x14ac:dyDescent="0.2">
      <c r="A18" s="684"/>
      <c r="B18" s="352" t="s">
        <v>173</v>
      </c>
      <c r="C18" s="353" t="s">
        <v>172</v>
      </c>
      <c r="D18" s="362">
        <v>136.19999999999999</v>
      </c>
      <c r="E18" s="355">
        <v>-3.8</v>
      </c>
      <c r="F18" s="363">
        <v>75</v>
      </c>
      <c r="G18" s="357">
        <v>-1.8</v>
      </c>
      <c r="H18" s="363">
        <v>140.6</v>
      </c>
      <c r="I18" s="355">
        <v>-3.2</v>
      </c>
      <c r="J18" s="363">
        <v>106.5</v>
      </c>
      <c r="K18" s="358">
        <v>-2</v>
      </c>
      <c r="L18" s="362">
        <v>139</v>
      </c>
      <c r="M18" s="355">
        <v>-4</v>
      </c>
      <c r="N18" s="363">
        <v>79.7</v>
      </c>
      <c r="O18" s="358">
        <v>-2.9</v>
      </c>
      <c r="P18" s="363">
        <v>133.80000000000001</v>
      </c>
      <c r="Q18" s="355">
        <v>-4</v>
      </c>
      <c r="R18" s="363">
        <v>70.3</v>
      </c>
      <c r="S18" s="355">
        <v>-8.1</v>
      </c>
    </row>
    <row r="19" spans="1:19" ht="30" customHeight="1" x14ac:dyDescent="0.2">
      <c r="A19" s="684"/>
      <c r="B19" s="345" t="s">
        <v>40</v>
      </c>
      <c r="C19" s="346" t="s">
        <v>172</v>
      </c>
      <c r="D19" s="364">
        <v>15.7</v>
      </c>
      <c r="E19" s="348">
        <v>-7.1</v>
      </c>
      <c r="F19" s="365">
        <v>2.8</v>
      </c>
      <c r="G19" s="350">
        <v>-9.6999999999999993</v>
      </c>
      <c r="H19" s="365">
        <v>15.1</v>
      </c>
      <c r="I19" s="348">
        <v>-9.6</v>
      </c>
      <c r="J19" s="365">
        <v>7.3</v>
      </c>
      <c r="K19" s="351">
        <v>9</v>
      </c>
      <c r="L19" s="364">
        <v>13.8</v>
      </c>
      <c r="M19" s="348">
        <v>0</v>
      </c>
      <c r="N19" s="365">
        <v>1.9</v>
      </c>
      <c r="O19" s="351">
        <v>11.8</v>
      </c>
      <c r="P19" s="365">
        <v>10.5</v>
      </c>
      <c r="Q19" s="348">
        <v>-28.1</v>
      </c>
      <c r="R19" s="365">
        <v>1.6</v>
      </c>
      <c r="S19" s="348">
        <v>-70.900000000000006</v>
      </c>
    </row>
    <row r="20" spans="1:19" ht="15" customHeight="1" x14ac:dyDescent="0.2">
      <c r="A20" s="684"/>
      <c r="B20" s="352"/>
      <c r="C20" s="353"/>
      <c r="D20" s="360"/>
      <c r="E20" s="355"/>
      <c r="F20" s="361"/>
      <c r="G20" s="357"/>
      <c r="H20" s="361"/>
      <c r="I20" s="355"/>
      <c r="J20" s="361"/>
      <c r="K20" s="358"/>
      <c r="L20" s="360"/>
      <c r="M20" s="355"/>
      <c r="N20" s="363"/>
      <c r="O20" s="358"/>
      <c r="P20" s="361"/>
      <c r="Q20" s="355"/>
      <c r="R20" s="361"/>
      <c r="S20" s="355"/>
    </row>
    <row r="21" spans="1:19" ht="30" customHeight="1" x14ac:dyDescent="0.2">
      <c r="A21" s="684"/>
      <c r="B21" s="352" t="s">
        <v>152</v>
      </c>
      <c r="C21" s="353" t="s">
        <v>174</v>
      </c>
      <c r="D21" s="408">
        <v>1346462</v>
      </c>
      <c r="E21" s="367">
        <v>-1.1000000000000001</v>
      </c>
      <c r="F21" s="372">
        <v>563109</v>
      </c>
      <c r="G21" s="369">
        <v>2.7</v>
      </c>
      <c r="H21" s="372">
        <v>281426</v>
      </c>
      <c r="I21" s="367">
        <v>1.3</v>
      </c>
      <c r="J21" s="372">
        <v>37476</v>
      </c>
      <c r="K21" s="370">
        <v>4.9000000000000004</v>
      </c>
      <c r="L21" s="371">
        <v>111684</v>
      </c>
      <c r="M21" s="367">
        <v>-7.2</v>
      </c>
      <c r="N21" s="372">
        <v>155914</v>
      </c>
      <c r="O21" s="370">
        <v>6</v>
      </c>
      <c r="P21" s="372">
        <v>209976</v>
      </c>
      <c r="Q21" s="367">
        <v>-8.8000000000000007</v>
      </c>
      <c r="R21" s="372">
        <v>113361</v>
      </c>
      <c r="S21" s="367">
        <v>20</v>
      </c>
    </row>
    <row r="22" spans="1:19" ht="30" customHeight="1" x14ac:dyDescent="0.2">
      <c r="A22" s="684"/>
      <c r="B22" s="345" t="s">
        <v>175</v>
      </c>
      <c r="C22" s="346" t="s">
        <v>176</v>
      </c>
      <c r="D22" s="409">
        <v>0.86</v>
      </c>
      <c r="E22" s="410">
        <v>-0.19</v>
      </c>
      <c r="F22" s="378">
        <v>2.02</v>
      </c>
      <c r="G22" s="411">
        <v>-0.13</v>
      </c>
      <c r="H22" s="378">
        <v>0.62</v>
      </c>
      <c r="I22" s="378">
        <v>0.12</v>
      </c>
      <c r="J22" s="378">
        <v>2.2400000000000002</v>
      </c>
      <c r="K22" s="379">
        <v>-7.94</v>
      </c>
      <c r="L22" s="377">
        <v>0.72</v>
      </c>
      <c r="M22" s="378">
        <v>-0.31</v>
      </c>
      <c r="N22" s="378">
        <v>1.73</v>
      </c>
      <c r="O22" s="379">
        <v>-0.02</v>
      </c>
      <c r="P22" s="378">
        <v>0.86</v>
      </c>
      <c r="Q22" s="378">
        <v>0.37</v>
      </c>
      <c r="R22" s="378">
        <v>2.5099999999999998</v>
      </c>
      <c r="S22" s="378">
        <v>1.48</v>
      </c>
    </row>
    <row r="23" spans="1:19" ht="30" customHeight="1" x14ac:dyDescent="0.2">
      <c r="A23" s="684"/>
      <c r="B23" s="352" t="s">
        <v>151</v>
      </c>
      <c r="C23" s="353" t="s">
        <v>176</v>
      </c>
      <c r="D23" s="412">
        <v>1.1499999999999999</v>
      </c>
      <c r="E23" s="413">
        <v>0.19</v>
      </c>
      <c r="F23" s="414">
        <v>3.17</v>
      </c>
      <c r="G23" s="415">
        <v>0.43</v>
      </c>
      <c r="H23" s="385">
        <v>0.78</v>
      </c>
      <c r="I23" s="385">
        <v>0.1</v>
      </c>
      <c r="J23" s="385">
        <v>1.48</v>
      </c>
      <c r="K23" s="386">
        <v>-8.76</v>
      </c>
      <c r="L23" s="384">
        <v>1.33</v>
      </c>
      <c r="M23" s="385">
        <v>0.38</v>
      </c>
      <c r="N23" s="385">
        <v>1.66</v>
      </c>
      <c r="O23" s="386">
        <v>0.38</v>
      </c>
      <c r="P23" s="385">
        <v>1.05</v>
      </c>
      <c r="Q23" s="385">
        <v>0.16</v>
      </c>
      <c r="R23" s="385">
        <v>2.4500000000000002</v>
      </c>
      <c r="S23" s="385">
        <v>1.08</v>
      </c>
    </row>
    <row r="24" spans="1:19" ht="15" customHeight="1" thickBot="1" x14ac:dyDescent="0.25">
      <c r="A24" s="684"/>
      <c r="B24" s="387"/>
      <c r="C24" s="388"/>
      <c r="D24" s="416"/>
      <c r="E24" s="389"/>
      <c r="F24" s="80"/>
      <c r="G24" s="390"/>
      <c r="H24" s="391"/>
      <c r="I24" s="389"/>
      <c r="J24" s="391"/>
      <c r="K24" s="392"/>
      <c r="L24" s="393"/>
      <c r="M24" s="389"/>
      <c r="N24" s="391"/>
      <c r="O24" s="392"/>
      <c r="P24" s="391"/>
      <c r="Q24" s="389"/>
      <c r="R24" s="391"/>
      <c r="S24" s="389"/>
    </row>
    <row r="25" spans="1:19" ht="15" customHeight="1" x14ac:dyDescent="0.2">
      <c r="A25" s="394"/>
    </row>
    <row r="26" spans="1:19" ht="15" customHeight="1" x14ac:dyDescent="0.2">
      <c r="A26" s="394"/>
      <c r="B26" s="397"/>
      <c r="C26" s="397"/>
      <c r="D26" s="397"/>
      <c r="E26" s="397"/>
      <c r="F26" s="397"/>
      <c r="G26" s="397"/>
      <c r="H26" s="397"/>
      <c r="I26" s="397"/>
      <c r="J26" s="397"/>
      <c r="K26" s="93"/>
      <c r="L26" s="93"/>
      <c r="M26" s="93"/>
      <c r="N26" s="93"/>
      <c r="O26" s="93"/>
      <c r="P26" s="93"/>
    </row>
    <row r="27" spans="1:19" ht="15" customHeight="1" x14ac:dyDescent="0.2">
      <c r="A27" s="394"/>
      <c r="B27" s="718"/>
      <c r="C27" s="719"/>
      <c r="D27" s="719"/>
      <c r="E27" s="719"/>
      <c r="F27" s="719"/>
      <c r="G27" s="719"/>
      <c r="H27" s="719"/>
      <c r="I27" s="719"/>
      <c r="J27" s="719"/>
      <c r="K27" s="719"/>
      <c r="L27" s="719"/>
      <c r="M27" s="719"/>
      <c r="N27" s="719"/>
    </row>
  </sheetData>
  <mergeCells count="18">
    <mergeCell ref="B27:N27"/>
    <mergeCell ref="H6:I6"/>
    <mergeCell ref="J6:K6"/>
    <mergeCell ref="L6:M6"/>
    <mergeCell ref="N6:O6"/>
    <mergeCell ref="D6:E6"/>
    <mergeCell ref="F6:G6"/>
    <mergeCell ref="P6:Q6"/>
    <mergeCell ref="R6:S6"/>
    <mergeCell ref="A1:A24"/>
    <mergeCell ref="B1:S1"/>
    <mergeCell ref="B3:C3"/>
    <mergeCell ref="B4:C7"/>
    <mergeCell ref="E4:F5"/>
    <mergeCell ref="I4:J5"/>
    <mergeCell ref="L4:O5"/>
    <mergeCell ref="P4:S5"/>
    <mergeCell ref="B8:C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2025-04-23T04:42:23Z</dcterms:created>
  <dcterms:modified xsi:type="dcterms:W3CDTF">2025-04-23T05:06:13Z</dcterms:modified>
</cp:coreProperties>
</file>