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1169new\2025_05労働統計課\02毎月勤労統計\01　2025年度\08 報告書（月報、年報、賞与）\02 年報\☆年報（R６年分）☆\9 HPアップ用\年報HP\"/>
    </mc:Choice>
  </mc:AlternateContent>
  <bookViews>
    <workbookView xWindow="0" yWindow="0" windowWidth="28800" windowHeight="11445"/>
  </bookViews>
  <sheets>
    <sheet name="第1表1" sheetId="42" r:id="rId1"/>
    <sheet name="第1表2" sheetId="43" r:id="rId2"/>
    <sheet name="第2表1" sheetId="44" r:id="rId3"/>
    <sheet name="第2表2" sheetId="45" r:id="rId4"/>
    <sheet name="第3表" sheetId="46" r:id="rId5"/>
    <sheet name="第4表1" sheetId="47" r:id="rId6"/>
    <sheet name="第4表2" sheetId="48" r:id="rId7"/>
    <sheet name="共通事業所" sheetId="73" r:id="rId8"/>
    <sheet name="第5表1" sheetId="49" r:id="rId9"/>
    <sheet name="第5表2" sheetId="50" r:id="rId10"/>
    <sheet name="第5表3" sheetId="51" r:id="rId11"/>
    <sheet name="第5表4" sheetId="52" r:id="rId12"/>
    <sheet name="第6表1" sheetId="53" r:id="rId13"/>
    <sheet name="第6表2" sheetId="54" r:id="rId14"/>
    <sheet name="第6表3" sheetId="55" r:id="rId15"/>
    <sheet name="第7表" sheetId="56" r:id="rId16"/>
    <sheet name="第8表1" sheetId="57" r:id="rId17"/>
    <sheet name="第8表2" sheetId="58" r:id="rId18"/>
    <sheet name="第9表1" sheetId="59" r:id="rId19"/>
    <sheet name="第9表2" sheetId="60" r:id="rId20"/>
    <sheet name="第10表1" sheetId="61" r:id="rId21"/>
    <sheet name="第10表2" sheetId="62" r:id="rId22"/>
    <sheet name="第11表1" sheetId="63" r:id="rId23"/>
    <sheet name="第11表2" sheetId="64" r:id="rId24"/>
    <sheet name="第12表1" sheetId="65" r:id="rId25"/>
    <sheet name="第12表2" sheetId="66" r:id="rId26"/>
    <sheet name="第13表1" sheetId="67" r:id="rId27"/>
    <sheet name="第13表2" sheetId="68" r:id="rId28"/>
    <sheet name="特別1" sheetId="69" r:id="rId29"/>
    <sheet name="特別2" sheetId="70" r:id="rId30"/>
    <sheet name="特別3" sheetId="71" r:id="rId31"/>
    <sheet name="特別4" sheetId="72" r:id="rId32"/>
  </sheets>
  <definedNames>
    <definedName name="_xlnm.Print_Area" localSheetId="7">共通事業所!$A$1:$J$32</definedName>
    <definedName name="_xlnm.Print_Area" localSheetId="20">第10表1!$A$1:$O$47</definedName>
    <definedName name="_xlnm.Print_Area" localSheetId="21">第10表2!$A$1:$O$47</definedName>
    <definedName name="_xlnm.Print_Area" localSheetId="0">第1表1!$A$1:$H$35</definedName>
    <definedName name="_xlnm.Print_Area" localSheetId="1">第1表2!$A$1:$K$37</definedName>
    <definedName name="_xlnm.Print_Area" localSheetId="2">第2表1!$A$1:$K$68</definedName>
    <definedName name="_xlnm.Print_Area" localSheetId="3">第2表2!$A$1:$K$68</definedName>
    <definedName name="_xlnm.Print_Area" localSheetId="4">第3表!$A$1:$AB$26</definedName>
    <definedName name="_xlnm.Print_Area" localSheetId="5">第4表1!$A$1:$Z$49</definedName>
    <definedName name="_xlnm.Print_Area" localSheetId="6">第4表2!$A$1:$Z$49</definedName>
    <definedName name="_xlnm.Print_Area" localSheetId="28">特別1!$A$1:$M$22</definedName>
    <definedName name="_xlnm.Print_Area" localSheetId="29">特別2!$A$1:$M$21</definedName>
    <definedName name="_xlnm.Print_Area" localSheetId="30">特別3!$A$1:$M$21</definedName>
    <definedName name="_xlnm.Print_Area" localSheetId="31">特別4!$A$1:$M$21</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<sst xmlns="http://schemas.openxmlformats.org/spreadsheetml/2006/main" count="3600" uniqueCount="417">
  <si>
    <t>きまって支給する給与</t>
    <rPh sb="4" eb="6">
      <t>シキュウ</t>
    </rPh>
    <rPh sb="8" eb="10">
      <t>キュウヨ</t>
    </rPh>
    <phoneticPr fontId="5"/>
  </si>
  <si>
    <t>X</t>
    <phoneticPr fontId="5"/>
  </si>
  <si>
    <t>入職率</t>
    <rPh sb="0" eb="3">
      <t>ニュウショクリツ</t>
    </rPh>
    <phoneticPr fontId="5"/>
  </si>
  <si>
    <t>離職率</t>
    <rPh sb="0" eb="3">
      <t>リショクリツ</t>
    </rPh>
    <phoneticPr fontId="5"/>
  </si>
  <si>
    <t>　　　　　　　　　第１表－１　調査産業計における事業所規模別状況（合計）</t>
    <phoneticPr fontId="5"/>
  </si>
  <si>
    <t>（１）　現金給与額（常用労働者１人平均月間）</t>
    <rPh sb="4" eb="6">
      <t>ゲンキン</t>
    </rPh>
    <rPh sb="6" eb="8">
      <t>キュウヨ</t>
    </rPh>
    <rPh sb="8" eb="9">
      <t>ガク</t>
    </rPh>
    <rPh sb="10" eb="12">
      <t>ジョウヨウ</t>
    </rPh>
    <rPh sb="12" eb="15">
      <t>ロウドウシャ</t>
    </rPh>
    <rPh sb="16" eb="17">
      <t>ニン</t>
    </rPh>
    <rPh sb="17" eb="19">
      <t>ヘイキン</t>
    </rPh>
    <rPh sb="19" eb="21">
      <t>ゲッカン</t>
    </rPh>
    <phoneticPr fontId="27"/>
  </si>
  <si>
    <t>区　　分</t>
    <rPh sb="0" eb="1">
      <t>ク</t>
    </rPh>
    <rPh sb="3" eb="4">
      <t>ブン</t>
    </rPh>
    <phoneticPr fontId="23"/>
  </si>
  <si>
    <t>現金給与総額</t>
    <rPh sb="0" eb="1">
      <t>ウツツ</t>
    </rPh>
    <rPh sb="1" eb="2">
      <t>キン</t>
    </rPh>
    <rPh sb="2" eb="3">
      <t>キュウ</t>
    </rPh>
    <rPh sb="3" eb="4">
      <t>クミ</t>
    </rPh>
    <rPh sb="4" eb="5">
      <t>フサ</t>
    </rPh>
    <rPh sb="5" eb="6">
      <t>ガク</t>
    </rPh>
    <phoneticPr fontId="27"/>
  </si>
  <si>
    <t>きまって
支給する給与</t>
    <rPh sb="5" eb="7">
      <t>シキュウ</t>
    </rPh>
    <rPh sb="9" eb="11">
      <t>キュウヨ</t>
    </rPh>
    <phoneticPr fontId="27"/>
  </si>
  <si>
    <t>特別に支払
われた給与</t>
    <rPh sb="0" eb="1">
      <t>トク</t>
    </rPh>
    <rPh sb="1" eb="2">
      <t>ベツ</t>
    </rPh>
    <rPh sb="3" eb="4">
      <t>ササ</t>
    </rPh>
    <rPh sb="4" eb="5">
      <t>フツ</t>
    </rPh>
    <rPh sb="9" eb="10">
      <t>キュウ</t>
    </rPh>
    <rPh sb="10" eb="11">
      <t>クミ</t>
    </rPh>
    <phoneticPr fontId="27"/>
  </si>
  <si>
    <t>所定内給与</t>
    <rPh sb="0" eb="1">
      <t>トコロ</t>
    </rPh>
    <rPh sb="1" eb="2">
      <t>サダム</t>
    </rPh>
    <rPh sb="2" eb="3">
      <t>ウチ</t>
    </rPh>
    <rPh sb="3" eb="4">
      <t>キュウ</t>
    </rPh>
    <rPh sb="4" eb="5">
      <t>クミ</t>
    </rPh>
    <phoneticPr fontId="27"/>
  </si>
  <si>
    <t>所定外給与</t>
    <rPh sb="0" eb="1">
      <t>トコロ</t>
    </rPh>
    <rPh sb="1" eb="2">
      <t>サダム</t>
    </rPh>
    <rPh sb="2" eb="3">
      <t>ソト</t>
    </rPh>
    <rPh sb="3" eb="4">
      <t>キュウ</t>
    </rPh>
    <rPh sb="4" eb="5">
      <t>クミ</t>
    </rPh>
    <phoneticPr fontId="27"/>
  </si>
  <si>
    <t>円</t>
    <rPh sb="0" eb="1">
      <t>エン</t>
    </rPh>
    <phoneticPr fontId="27"/>
  </si>
  <si>
    <t>５人以上計</t>
    <rPh sb="1" eb="2">
      <t>ニン</t>
    </rPh>
    <rPh sb="2" eb="3">
      <t>イ</t>
    </rPh>
    <rPh sb="3" eb="4">
      <t>ジョウ</t>
    </rPh>
    <rPh sb="4" eb="5">
      <t>ケイ</t>
    </rPh>
    <phoneticPr fontId="27"/>
  </si>
  <si>
    <t>30人以上計</t>
    <rPh sb="2" eb="3">
      <t>ニン</t>
    </rPh>
    <rPh sb="3" eb="4">
      <t>イ</t>
    </rPh>
    <rPh sb="4" eb="5">
      <t>ジョウ</t>
    </rPh>
    <rPh sb="5" eb="6">
      <t>ケイ</t>
    </rPh>
    <phoneticPr fontId="27"/>
  </si>
  <si>
    <t>5 0 0 人 以 上</t>
    <rPh sb="6" eb="7">
      <t>ニン</t>
    </rPh>
    <rPh sb="8" eb="9">
      <t>イ</t>
    </rPh>
    <rPh sb="10" eb="11">
      <t>ジョウ</t>
    </rPh>
    <phoneticPr fontId="27"/>
  </si>
  <si>
    <t>100人から499人</t>
    <rPh sb="3" eb="4">
      <t>ニン</t>
    </rPh>
    <rPh sb="9" eb="10">
      <t>ニン</t>
    </rPh>
    <phoneticPr fontId="27"/>
  </si>
  <si>
    <t>30人 から 99人</t>
    <rPh sb="2" eb="3">
      <t>ニン</t>
    </rPh>
    <rPh sb="9" eb="10">
      <t>ニン</t>
    </rPh>
    <phoneticPr fontId="27"/>
  </si>
  <si>
    <t>５人 から 29人</t>
    <rPh sb="1" eb="2">
      <t>ニン</t>
    </rPh>
    <rPh sb="8" eb="9">
      <t>ニン</t>
    </rPh>
    <phoneticPr fontId="27"/>
  </si>
  <si>
    <t>（２）　実労働時間数及び出勤日数（常用労働者１人平均月間）</t>
    <rPh sb="4" eb="5">
      <t>ジツ</t>
    </rPh>
    <rPh sb="5" eb="7">
      <t>ロウドウ</t>
    </rPh>
    <rPh sb="7" eb="10">
      <t>ジカンスウ</t>
    </rPh>
    <rPh sb="10" eb="11">
      <t>オヨ</t>
    </rPh>
    <rPh sb="12" eb="14">
      <t>シュッキン</t>
    </rPh>
    <rPh sb="14" eb="16">
      <t>ニッスウ</t>
    </rPh>
    <rPh sb="17" eb="19">
      <t>ジョウヨウ</t>
    </rPh>
    <rPh sb="19" eb="22">
      <t>ロウドウシャ</t>
    </rPh>
    <rPh sb="23" eb="24">
      <t>ニン</t>
    </rPh>
    <rPh sb="24" eb="26">
      <t>ヘイキン</t>
    </rPh>
    <rPh sb="26" eb="28">
      <t>ゲッカン</t>
    </rPh>
    <phoneticPr fontId="27"/>
  </si>
  <si>
    <t>区　　分</t>
    <rPh sb="0" eb="4">
      <t>クブン</t>
    </rPh>
    <phoneticPr fontId="27"/>
  </si>
  <si>
    <t>出勤日数</t>
    <rPh sb="0" eb="1">
      <t>デ</t>
    </rPh>
    <rPh sb="1" eb="2">
      <t>ツトム</t>
    </rPh>
    <rPh sb="2" eb="3">
      <t>ヒ</t>
    </rPh>
    <rPh sb="3" eb="4">
      <t>カズ</t>
    </rPh>
    <phoneticPr fontId="27"/>
  </si>
  <si>
    <t>総実労働時間</t>
    <rPh sb="0" eb="1">
      <t>ソウ</t>
    </rPh>
    <rPh sb="1" eb="2">
      <t>ジツ</t>
    </rPh>
    <rPh sb="2" eb="3">
      <t>ロウ</t>
    </rPh>
    <rPh sb="3" eb="4">
      <t>ドウ</t>
    </rPh>
    <rPh sb="4" eb="5">
      <t>トキ</t>
    </rPh>
    <rPh sb="5" eb="6">
      <t>アイダ</t>
    </rPh>
    <phoneticPr fontId="27"/>
  </si>
  <si>
    <t>所定内労働時間</t>
    <rPh sb="0" eb="3">
      <t>ショテイナイ</t>
    </rPh>
    <rPh sb="3" eb="5">
      <t>ロウドウ</t>
    </rPh>
    <rPh sb="5" eb="7">
      <t>ジカン</t>
    </rPh>
    <phoneticPr fontId="27"/>
  </si>
  <si>
    <t>所定外労働時間</t>
    <rPh sb="0" eb="2">
      <t>ショテイナイ</t>
    </rPh>
    <rPh sb="2" eb="3">
      <t>ガイ</t>
    </rPh>
    <rPh sb="3" eb="5">
      <t>ロウドウ</t>
    </rPh>
    <rPh sb="5" eb="7">
      <t>ジカン</t>
    </rPh>
    <phoneticPr fontId="27"/>
  </si>
  <si>
    <t>日</t>
    <rPh sb="0" eb="1">
      <t>ニチ</t>
    </rPh>
    <phoneticPr fontId="27"/>
  </si>
  <si>
    <t>時間</t>
    <rPh sb="0" eb="2">
      <t>ジカン</t>
    </rPh>
    <phoneticPr fontId="27"/>
  </si>
  <si>
    <t>（３）　常用労働者数及び労働異動率</t>
    <rPh sb="4" eb="6">
      <t>ジョウヨウ</t>
    </rPh>
    <rPh sb="6" eb="9">
      <t>ロウドウシャ</t>
    </rPh>
    <rPh sb="9" eb="10">
      <t>スウ</t>
    </rPh>
    <rPh sb="10" eb="11">
      <t>オヨ</t>
    </rPh>
    <rPh sb="12" eb="14">
      <t>ロウドウ</t>
    </rPh>
    <phoneticPr fontId="27"/>
  </si>
  <si>
    <t>常用労働者数</t>
    <rPh sb="0" eb="1">
      <t>ツネ</t>
    </rPh>
    <rPh sb="1" eb="2">
      <t>ヨウ</t>
    </rPh>
    <rPh sb="2" eb="3">
      <t>ロウ</t>
    </rPh>
    <rPh sb="3" eb="4">
      <t>ドウ</t>
    </rPh>
    <rPh sb="4" eb="5">
      <t>モノ</t>
    </rPh>
    <rPh sb="5" eb="6">
      <t>カズ</t>
    </rPh>
    <phoneticPr fontId="27"/>
  </si>
  <si>
    <t>入職率</t>
    <rPh sb="0" eb="1">
      <t>ニュウショク</t>
    </rPh>
    <rPh sb="1" eb="2">
      <t>ショクバ</t>
    </rPh>
    <phoneticPr fontId="27"/>
  </si>
  <si>
    <t>離職率</t>
    <rPh sb="0" eb="1">
      <t>リ</t>
    </rPh>
    <rPh sb="1" eb="2">
      <t>ショク</t>
    </rPh>
    <rPh sb="2" eb="3">
      <t>リツ</t>
    </rPh>
    <phoneticPr fontId="27"/>
  </si>
  <si>
    <t>うちパートタイム
労 働 者 数</t>
    <rPh sb="9" eb="10">
      <t>　</t>
    </rPh>
    <rPh sb="11" eb="12">
      <t>　</t>
    </rPh>
    <rPh sb="13" eb="14">
      <t>　</t>
    </rPh>
    <rPh sb="15" eb="16">
      <t>スウ</t>
    </rPh>
    <phoneticPr fontId="27"/>
  </si>
  <si>
    <t>パートタイム
労働者比率</t>
    <rPh sb="7" eb="10">
      <t>ロウドウシャ</t>
    </rPh>
    <rPh sb="10" eb="12">
      <t>ヒリツ</t>
    </rPh>
    <phoneticPr fontId="5"/>
  </si>
  <si>
    <t>人</t>
    <rPh sb="0" eb="1">
      <t>ニン</t>
    </rPh>
    <phoneticPr fontId="27"/>
  </si>
  <si>
    <t>％</t>
    <phoneticPr fontId="27"/>
  </si>
  <si>
    <t>第１表－２　調査産業計における事業所規模別状況（性別）</t>
    <rPh sb="0" eb="1">
      <t>ダイ</t>
    </rPh>
    <rPh sb="2" eb="3">
      <t>ヒョウ</t>
    </rPh>
    <rPh sb="6" eb="8">
      <t>チョウサ</t>
    </rPh>
    <rPh sb="8" eb="10">
      <t>サンギョウ</t>
    </rPh>
    <rPh sb="10" eb="11">
      <t>ケイ</t>
    </rPh>
    <rPh sb="15" eb="18">
      <t>ジギョウショ</t>
    </rPh>
    <rPh sb="18" eb="20">
      <t>キボ</t>
    </rPh>
    <rPh sb="20" eb="21">
      <t>ベツ</t>
    </rPh>
    <rPh sb="21" eb="23">
      <t>ジョウキョウ</t>
    </rPh>
    <rPh sb="24" eb="26">
      <t>セイベツ</t>
    </rPh>
    <phoneticPr fontId="24"/>
  </si>
  <si>
    <t>男性</t>
    <rPh sb="0" eb="2">
      <t>ダンセイ</t>
    </rPh>
    <phoneticPr fontId="27"/>
  </si>
  <si>
    <t>女性</t>
    <rPh sb="0" eb="2">
      <t>ジョセイ</t>
    </rPh>
    <phoneticPr fontId="27"/>
  </si>
  <si>
    <t>うちパートタイム
労働者数</t>
    <rPh sb="9" eb="12">
      <t>ロウドウシャ</t>
    </rPh>
    <rPh sb="12" eb="13">
      <t>スウ</t>
    </rPh>
    <phoneticPr fontId="27"/>
  </si>
  <si>
    <t>パートタイム
労働者比率</t>
    <rPh sb="7" eb="10">
      <t>ロウドウシャ</t>
    </rPh>
    <rPh sb="10" eb="11">
      <t>　</t>
    </rPh>
    <phoneticPr fontId="27"/>
  </si>
  <si>
    <t>第２表－１　産業別状況（事業所規模５人以上）</t>
    <rPh sb="0" eb="1">
      <t>ダイ</t>
    </rPh>
    <rPh sb="2" eb="3">
      <t>ヒョウ</t>
    </rPh>
    <rPh sb="6" eb="8">
      <t>サンギョウ</t>
    </rPh>
    <rPh sb="8" eb="9">
      <t>ベツ</t>
    </rPh>
    <rPh sb="9" eb="11">
      <t>ジョウキョウ</t>
    </rPh>
    <rPh sb="12" eb="15">
      <t>ジギョウショ</t>
    </rPh>
    <rPh sb="15" eb="17">
      <t>キボ</t>
    </rPh>
    <rPh sb="18" eb="19">
      <t>ニン</t>
    </rPh>
    <rPh sb="19" eb="21">
      <t>イジョウ</t>
    </rPh>
    <phoneticPr fontId="24"/>
  </si>
  <si>
    <t>所定外給与</t>
    <rPh sb="0" eb="5">
      <t>ショテイガイキュウヨ</t>
    </rPh>
    <phoneticPr fontId="5"/>
  </si>
  <si>
    <t>前年比</t>
    <rPh sb="0" eb="1">
      <t>マエ</t>
    </rPh>
    <rPh sb="1" eb="2">
      <t>トシ</t>
    </rPh>
    <rPh sb="2" eb="3">
      <t>ヒ</t>
    </rPh>
    <phoneticPr fontId="27"/>
  </si>
  <si>
    <t>調査産業計</t>
    <rPh sb="0" eb="2">
      <t>チョウサ</t>
    </rPh>
    <rPh sb="2" eb="4">
      <t>サンギョウ</t>
    </rPh>
    <rPh sb="4" eb="5">
      <t>ケイ</t>
    </rPh>
    <phoneticPr fontId="23"/>
  </si>
  <si>
    <t>建設業</t>
    <rPh sb="0" eb="3">
      <t>ケンセツギョウ</t>
    </rPh>
    <phoneticPr fontId="23"/>
  </si>
  <si>
    <t>製造業</t>
    <rPh sb="0" eb="3">
      <t>セイゾウギョウ</t>
    </rPh>
    <phoneticPr fontId="23"/>
  </si>
  <si>
    <t>電気･ガス･熱供給･水道業</t>
    <rPh sb="0" eb="2">
      <t>デンキ</t>
    </rPh>
    <rPh sb="6" eb="7">
      <t>ネツ</t>
    </rPh>
    <rPh sb="7" eb="9">
      <t>キョウキュウ</t>
    </rPh>
    <rPh sb="10" eb="13">
      <t>スイドウギョウ</t>
    </rPh>
    <phoneticPr fontId="23"/>
  </si>
  <si>
    <t>情報通信業</t>
    <rPh sb="0" eb="2">
      <t>ジョウホウ</t>
    </rPh>
    <rPh sb="2" eb="5">
      <t>ツウシンギョウ</t>
    </rPh>
    <phoneticPr fontId="23"/>
  </si>
  <si>
    <t>運輸業,郵便業</t>
    <rPh sb="0" eb="3">
      <t>ウンユギョウ</t>
    </rPh>
    <rPh sb="4" eb="6">
      <t>ユウビン</t>
    </rPh>
    <rPh sb="6" eb="7">
      <t>ギョウ</t>
    </rPh>
    <phoneticPr fontId="23"/>
  </si>
  <si>
    <t>卸売業,小売業</t>
    <rPh sb="0" eb="2">
      <t>オロシウリ</t>
    </rPh>
    <rPh sb="2" eb="3">
      <t>ワザ</t>
    </rPh>
    <rPh sb="4" eb="7">
      <t>コウリギョウ</t>
    </rPh>
    <phoneticPr fontId="23"/>
  </si>
  <si>
    <t>金融業,保険業</t>
    <rPh sb="0" eb="2">
      <t>キンユウ</t>
    </rPh>
    <rPh sb="2" eb="3">
      <t>ワザ</t>
    </rPh>
    <rPh sb="4" eb="7">
      <t>ホケンギョウ</t>
    </rPh>
    <phoneticPr fontId="23"/>
  </si>
  <si>
    <t>不動産業,物品賃貸業</t>
    <rPh sb="0" eb="3">
      <t>フドウサン</t>
    </rPh>
    <rPh sb="3" eb="4">
      <t>ギョウ</t>
    </rPh>
    <rPh sb="5" eb="7">
      <t>ブッピン</t>
    </rPh>
    <rPh sb="7" eb="10">
      <t>チンタイギョウ</t>
    </rPh>
    <phoneticPr fontId="23"/>
  </si>
  <si>
    <t>学術研究,専門・技術サービス業</t>
    <rPh sb="0" eb="2">
      <t>ガクジュツ</t>
    </rPh>
    <rPh sb="2" eb="4">
      <t>ケンキュウ</t>
    </rPh>
    <rPh sb="5" eb="7">
      <t>センモン</t>
    </rPh>
    <rPh sb="8" eb="10">
      <t>ギジュツ</t>
    </rPh>
    <rPh sb="14" eb="15">
      <t>ワザ</t>
    </rPh>
    <phoneticPr fontId="23"/>
  </si>
  <si>
    <t>宿泊業,飲食サービス業</t>
    <rPh sb="0" eb="2">
      <t>シュクハク</t>
    </rPh>
    <rPh sb="2" eb="3">
      <t>ギョウ</t>
    </rPh>
    <rPh sb="4" eb="6">
      <t>インショク</t>
    </rPh>
    <rPh sb="10" eb="11">
      <t>ワザ</t>
    </rPh>
    <phoneticPr fontId="23"/>
  </si>
  <si>
    <t>生活関連サービス業,娯楽業</t>
    <rPh sb="0" eb="2">
      <t>セイカツ</t>
    </rPh>
    <rPh sb="2" eb="4">
      <t>カンレン</t>
    </rPh>
    <rPh sb="8" eb="9">
      <t>ギョウ</t>
    </rPh>
    <rPh sb="10" eb="13">
      <t>ゴラクギョウ</t>
    </rPh>
    <phoneticPr fontId="23"/>
  </si>
  <si>
    <t>教育，学習支援業</t>
    <rPh sb="0" eb="2">
      <t>キョウイク</t>
    </rPh>
    <rPh sb="3" eb="5">
      <t>ガクシュウ</t>
    </rPh>
    <rPh sb="5" eb="7">
      <t>シエン</t>
    </rPh>
    <rPh sb="7" eb="8">
      <t>ギョウ</t>
    </rPh>
    <phoneticPr fontId="23"/>
  </si>
  <si>
    <t>医療，福祉</t>
    <rPh sb="0" eb="2">
      <t>イリョウ</t>
    </rPh>
    <rPh sb="3" eb="5">
      <t>フクシ</t>
    </rPh>
    <phoneticPr fontId="23"/>
  </si>
  <si>
    <t>複合サービス事業</t>
    <rPh sb="0" eb="2">
      <t>フクゴウ</t>
    </rPh>
    <rPh sb="6" eb="8">
      <t>ジギョウ</t>
    </rPh>
    <phoneticPr fontId="23"/>
  </si>
  <si>
    <t>サービス業</t>
    <rPh sb="4" eb="5">
      <t>ギョウ</t>
    </rPh>
    <phoneticPr fontId="23"/>
  </si>
  <si>
    <t>前年差</t>
    <rPh sb="2" eb="3">
      <t>サ</t>
    </rPh>
    <phoneticPr fontId="27"/>
  </si>
  <si>
    <t>うちパートタイム労働者数</t>
    <rPh sb="8" eb="11">
      <t>ロウドウシャ</t>
    </rPh>
    <rPh sb="11" eb="12">
      <t>スウ</t>
    </rPh>
    <phoneticPr fontId="27"/>
  </si>
  <si>
    <t>比率</t>
    <rPh sb="0" eb="1">
      <t>　</t>
    </rPh>
    <phoneticPr fontId="27"/>
  </si>
  <si>
    <t>ﾎﾟｲﾝﾄ</t>
    <phoneticPr fontId="27"/>
  </si>
  <si>
    <t>第２表－２　産業別状況（事業所規模30人以上）</t>
    <rPh sb="0" eb="1">
      <t>ダイ</t>
    </rPh>
    <rPh sb="2" eb="3">
      <t>ヒョウ</t>
    </rPh>
    <rPh sb="6" eb="8">
      <t>サンギョウ</t>
    </rPh>
    <rPh sb="8" eb="9">
      <t>ベツ</t>
    </rPh>
    <rPh sb="9" eb="11">
      <t>ジョウキョウ</t>
    </rPh>
    <rPh sb="12" eb="15">
      <t>ジギョウショ</t>
    </rPh>
    <rPh sb="15" eb="17">
      <t>キボ</t>
    </rPh>
    <rPh sb="19" eb="20">
      <t>ニン</t>
    </rPh>
    <rPh sb="20" eb="22">
      <t>イジョウ</t>
    </rPh>
    <phoneticPr fontId="24"/>
  </si>
  <si>
    <t>第３表　産業別･就業形態別状況</t>
    <rPh sb="0" eb="1">
      <t>ダイ</t>
    </rPh>
    <rPh sb="2" eb="3">
      <t>ヒョウ</t>
    </rPh>
    <rPh sb="4" eb="6">
      <t>サンギョウ</t>
    </rPh>
    <rPh sb="6" eb="7">
      <t>ベツ</t>
    </rPh>
    <rPh sb="8" eb="10">
      <t>シュウギョウ</t>
    </rPh>
    <rPh sb="10" eb="12">
      <t>ケイタイ</t>
    </rPh>
    <rPh sb="12" eb="13">
      <t>ベツ</t>
    </rPh>
    <rPh sb="13" eb="15">
      <t>ジョウキョウ</t>
    </rPh>
    <phoneticPr fontId="24"/>
  </si>
  <si>
    <t>区　　　　　分</t>
    <rPh sb="0" eb="7">
      <t>コウモク</t>
    </rPh>
    <phoneticPr fontId="27"/>
  </si>
  <si>
    <t>調査産業計</t>
    <rPh sb="2" eb="3">
      <t>サンギョウ</t>
    </rPh>
    <rPh sb="3" eb="4">
      <t>ギョウ</t>
    </rPh>
    <rPh sb="4" eb="5">
      <t>ケイ</t>
    </rPh>
    <phoneticPr fontId="27"/>
  </si>
  <si>
    <t>製造業</t>
  </si>
  <si>
    <t>卸売業,小売業</t>
    <rPh sb="0" eb="2">
      <t>オロシウリ</t>
    </rPh>
    <rPh sb="2" eb="3">
      <t>ワザ</t>
    </rPh>
    <rPh sb="4" eb="6">
      <t>コウ</t>
    </rPh>
    <phoneticPr fontId="27"/>
  </si>
  <si>
    <t>医療,福祉</t>
    <rPh sb="0" eb="1">
      <t>イ</t>
    </rPh>
    <rPh sb="1" eb="2">
      <t>リョウ</t>
    </rPh>
    <rPh sb="3" eb="4">
      <t>フク</t>
    </rPh>
    <rPh sb="4" eb="5">
      <t>シ</t>
    </rPh>
    <phoneticPr fontId="27"/>
  </si>
  <si>
    <t>区　　　　　分</t>
    <phoneticPr fontId="5"/>
  </si>
  <si>
    <t>一般労働者</t>
    <rPh sb="0" eb="2">
      <t>イッパン</t>
    </rPh>
    <rPh sb="2" eb="4">
      <t>ロウドウ</t>
    </rPh>
    <phoneticPr fontId="27"/>
  </si>
  <si>
    <t>パートタイム労働者</t>
    <rPh sb="6" eb="9">
      <t>ロウドウシャ</t>
    </rPh>
    <phoneticPr fontId="27"/>
  </si>
  <si>
    <t>前年比(％)</t>
    <phoneticPr fontId="23"/>
  </si>
  <si>
    <t>現金給与総額</t>
    <rPh sb="0" eb="2">
      <t>ゲンキン</t>
    </rPh>
    <rPh sb="2" eb="4">
      <t>キュウヨ</t>
    </rPh>
    <rPh sb="4" eb="6">
      <t>ソウガク</t>
    </rPh>
    <phoneticPr fontId="27"/>
  </si>
  <si>
    <t>(円)</t>
    <rPh sb="1" eb="2">
      <t>エン</t>
    </rPh>
    <phoneticPr fontId="27"/>
  </si>
  <si>
    <t>事業所規模５人以上</t>
    <rPh sb="0" eb="3">
      <t>ジギョウショ</t>
    </rPh>
    <rPh sb="3" eb="5">
      <t>キボ</t>
    </rPh>
    <rPh sb="6" eb="7">
      <t>ニン</t>
    </rPh>
    <rPh sb="7" eb="9">
      <t>イジョウ</t>
    </rPh>
    <phoneticPr fontId="27"/>
  </si>
  <si>
    <t>きまって支給する給与</t>
    <rPh sb="4" eb="6">
      <t>シキュウ</t>
    </rPh>
    <phoneticPr fontId="27"/>
  </si>
  <si>
    <t>所定内給与</t>
    <rPh sb="0" eb="3">
      <t>ショテイナイ</t>
    </rPh>
    <rPh sb="3" eb="5">
      <t>キュウヨ</t>
    </rPh>
    <phoneticPr fontId="27"/>
  </si>
  <si>
    <t>所定外給与</t>
    <rPh sb="0" eb="2">
      <t>ショテイ</t>
    </rPh>
    <rPh sb="2" eb="3">
      <t>ガイ</t>
    </rPh>
    <rPh sb="3" eb="5">
      <t>キュウヨ</t>
    </rPh>
    <phoneticPr fontId="27"/>
  </si>
  <si>
    <t>特別に支払われた給与</t>
    <rPh sb="0" eb="2">
      <t>トクベツ</t>
    </rPh>
    <rPh sb="3" eb="5">
      <t>シハラ</t>
    </rPh>
    <rPh sb="8" eb="10">
      <t>キュウヨ</t>
    </rPh>
    <phoneticPr fontId="27"/>
  </si>
  <si>
    <t>出勤日数</t>
    <rPh sb="0" eb="2">
      <t>シュッキン</t>
    </rPh>
    <rPh sb="2" eb="4">
      <t>ニッスウ</t>
    </rPh>
    <phoneticPr fontId="27"/>
  </si>
  <si>
    <t>(日)</t>
    <rPh sb="1" eb="2">
      <t>ニチ</t>
    </rPh>
    <phoneticPr fontId="27"/>
  </si>
  <si>
    <t>総実労働時間</t>
    <rPh sb="0" eb="1">
      <t>ソウ</t>
    </rPh>
    <rPh sb="1" eb="2">
      <t>ジツ</t>
    </rPh>
    <rPh sb="2" eb="4">
      <t>ロウドウ</t>
    </rPh>
    <rPh sb="4" eb="6">
      <t>ジカン</t>
    </rPh>
    <phoneticPr fontId="27"/>
  </si>
  <si>
    <t>(時間)</t>
    <rPh sb="1" eb="3">
      <t>ジカン</t>
    </rPh>
    <phoneticPr fontId="27"/>
  </si>
  <si>
    <t>常用労働者数</t>
    <rPh sb="0" eb="2">
      <t>ジョウヨウ</t>
    </rPh>
    <rPh sb="2" eb="5">
      <t>ロウドウシャ</t>
    </rPh>
    <phoneticPr fontId="27"/>
  </si>
  <si>
    <t>(人)</t>
    <rPh sb="1" eb="2">
      <t>ニン</t>
    </rPh>
    <phoneticPr fontId="27"/>
  </si>
  <si>
    <t>事業所規模　人以上</t>
    <rPh sb="0" eb="3">
      <t>ジギョウショ</t>
    </rPh>
    <rPh sb="3" eb="5">
      <t>キボ</t>
    </rPh>
    <rPh sb="6" eb="7">
      <t>ニン</t>
    </rPh>
    <rPh sb="7" eb="9">
      <t>イジョウ</t>
    </rPh>
    <phoneticPr fontId="27"/>
  </si>
  <si>
    <t>＊出勤日数は前年差です。</t>
    <rPh sb="1" eb="3">
      <t>シュッキン</t>
    </rPh>
    <rPh sb="3" eb="5">
      <t>ニッスウ</t>
    </rPh>
    <rPh sb="6" eb="8">
      <t>ゼンネン</t>
    </rPh>
    <rPh sb="8" eb="9">
      <t>サ</t>
    </rPh>
    <phoneticPr fontId="5"/>
  </si>
  <si>
    <t>第４表－１　調査産業計における年次・月次別状況（事業所規模５人以上）</t>
    <phoneticPr fontId="27"/>
  </si>
  <si>
    <t>現金給与総額</t>
  </si>
  <si>
    <t>実質賃金</t>
  </si>
  <si>
    <t>出勤日数</t>
  </si>
  <si>
    <t>総実労働時間</t>
    <phoneticPr fontId="5"/>
  </si>
  <si>
    <t>常用労働者数</t>
    <phoneticPr fontId="5"/>
  </si>
  <si>
    <t>特別に支払
われた給与</t>
    <rPh sb="0" eb="2">
      <t>トクベツ</t>
    </rPh>
    <rPh sb="3" eb="5">
      <t>シハラ</t>
    </rPh>
    <rPh sb="9" eb="11">
      <t>キュウヨ</t>
    </rPh>
    <phoneticPr fontId="27"/>
  </si>
  <si>
    <t>現金給与
総額</t>
    <rPh sb="5" eb="7">
      <t>ソウガク</t>
    </rPh>
    <phoneticPr fontId="5"/>
  </si>
  <si>
    <t>所定内
労働時間</t>
    <rPh sb="4" eb="8">
      <t>ロウドウジカン</t>
    </rPh>
    <phoneticPr fontId="5"/>
  </si>
  <si>
    <t>所定外
労働時間</t>
    <rPh sb="4" eb="8">
      <t>ロウドウジカン</t>
    </rPh>
    <phoneticPr fontId="5"/>
  </si>
  <si>
    <t>うちﾊﾟｰﾄﾀｲﾑ労働者数</t>
    <phoneticPr fontId="5"/>
  </si>
  <si>
    <t>所定内給与</t>
    <phoneticPr fontId="5"/>
  </si>
  <si>
    <t>所定外給与</t>
    <rPh sb="2" eb="3">
      <t>ソト</t>
    </rPh>
    <phoneticPr fontId="27"/>
  </si>
  <si>
    <t>Ａ</t>
    <phoneticPr fontId="5"/>
  </si>
  <si>
    <t>Ｂ</t>
    <phoneticPr fontId="5"/>
  </si>
  <si>
    <t>B/A</t>
    <phoneticPr fontId="5"/>
  </si>
  <si>
    <t>前年比</t>
    <phoneticPr fontId="27"/>
  </si>
  <si>
    <t>比率</t>
    <phoneticPr fontId="27"/>
  </si>
  <si>
    <t>比率</t>
    <phoneticPr fontId="5"/>
  </si>
  <si>
    <t>　　　 円</t>
  </si>
  <si>
    <t xml:space="preserve"> 　　　 円</t>
  </si>
  <si>
    <t>円</t>
    <phoneticPr fontId="27"/>
  </si>
  <si>
    <t>日</t>
    <phoneticPr fontId="27"/>
  </si>
  <si>
    <t>人</t>
    <phoneticPr fontId="27"/>
  </si>
  <si>
    <t>　　２　</t>
  </si>
  <si>
    <t>　　３　</t>
  </si>
  <si>
    <t>　　４　</t>
  </si>
  <si>
    <t>　　５　</t>
  </si>
  <si>
    <t>　　６　</t>
  </si>
  <si>
    <t>　　７　</t>
  </si>
  <si>
    <t>　　８　</t>
  </si>
  <si>
    <t>　　９　</t>
  </si>
  <si>
    <t>　　10　</t>
  </si>
  <si>
    <t>　　11　</t>
  </si>
  <si>
    <t>　　12　</t>
  </si>
  <si>
    <t>第４表－２　調査産業計における年次・月次別状況（事業所規模30人以上）</t>
    <phoneticPr fontId="27"/>
  </si>
  <si>
    <t>　　　　　　　　　　第５表－１　産業別賃金指数（現金給与総額）</t>
    <rPh sb="10" eb="11">
      <t>ダイ</t>
    </rPh>
    <rPh sb="12" eb="13">
      <t>ヒョウ</t>
    </rPh>
    <rPh sb="16" eb="18">
      <t>サンギョウ</t>
    </rPh>
    <rPh sb="18" eb="19">
      <t>ベツ</t>
    </rPh>
    <rPh sb="19" eb="21">
      <t>チンギン</t>
    </rPh>
    <rPh sb="21" eb="23">
      <t>シスウ</t>
    </rPh>
    <rPh sb="24" eb="26">
      <t>ゲンキン</t>
    </rPh>
    <rPh sb="26" eb="28">
      <t>キュウヨ</t>
    </rPh>
    <rPh sb="28" eb="29">
      <t>ソウ</t>
    </rPh>
    <rPh sb="29" eb="30">
      <t>ソウガク</t>
    </rPh>
    <phoneticPr fontId="27"/>
  </si>
  <si>
    <t>（１）　５人以上</t>
    <rPh sb="5" eb="6">
      <t>ニン</t>
    </rPh>
    <rPh sb="6" eb="8">
      <t>イジョウ</t>
    </rPh>
    <phoneticPr fontId="27"/>
  </si>
  <si>
    <t>令和2年(2020)＝100</t>
    <rPh sb="0" eb="2">
      <t>レイワ</t>
    </rPh>
    <rPh sb="3" eb="4">
      <t>ネン</t>
    </rPh>
    <phoneticPr fontId="27"/>
  </si>
  <si>
    <t>産　　　　業</t>
    <rPh sb="0" eb="1">
      <t>サン</t>
    </rPh>
    <rPh sb="5" eb="6">
      <t>ギョウ</t>
    </rPh>
    <phoneticPr fontId="27"/>
  </si>
  <si>
    <t>指　  数</t>
    <rPh sb="0" eb="1">
      <t>ユビ</t>
    </rPh>
    <rPh sb="4" eb="5">
      <t>カズ</t>
    </rPh>
    <phoneticPr fontId="27"/>
  </si>
  <si>
    <t>前年比（％）</t>
    <phoneticPr fontId="27"/>
  </si>
  <si>
    <t>調査産業計</t>
    <rPh sb="0" eb="2">
      <t>チョウサ</t>
    </rPh>
    <rPh sb="2" eb="4">
      <t>サンギョウ</t>
    </rPh>
    <rPh sb="4" eb="5">
      <t>ケイ</t>
    </rPh>
    <phoneticPr fontId="37"/>
  </si>
  <si>
    <t>TL</t>
    <phoneticPr fontId="27"/>
  </si>
  <si>
    <t>建設業</t>
    <rPh sb="0" eb="3">
      <t>ケンセツギョウ</t>
    </rPh>
    <phoneticPr fontId="37"/>
  </si>
  <si>
    <t>Ｅ</t>
    <phoneticPr fontId="27"/>
  </si>
  <si>
    <t>製造業</t>
    <rPh sb="0" eb="3">
      <t>セイゾウギョウ</t>
    </rPh>
    <phoneticPr fontId="37"/>
  </si>
  <si>
    <t>Ｆ</t>
  </si>
  <si>
    <t>電気･ガス･熱供給･水道業</t>
    <rPh sb="0" eb="2">
      <t>デンキ</t>
    </rPh>
    <rPh sb="6" eb="7">
      <t>ネツ</t>
    </rPh>
    <rPh sb="7" eb="9">
      <t>キョウキュウ</t>
    </rPh>
    <rPh sb="10" eb="13">
      <t>スイドウギョウ</t>
    </rPh>
    <phoneticPr fontId="37"/>
  </si>
  <si>
    <t>Ｇ</t>
    <phoneticPr fontId="27"/>
  </si>
  <si>
    <t>情報通信業</t>
    <rPh sb="0" eb="2">
      <t>ジョウホウ</t>
    </rPh>
    <rPh sb="2" eb="5">
      <t>ツウシンギョウ</t>
    </rPh>
    <phoneticPr fontId="37"/>
  </si>
  <si>
    <t>Ｈ</t>
  </si>
  <si>
    <t>運輸業,郵便業</t>
    <rPh sb="0" eb="3">
      <t>ウンユギョウ</t>
    </rPh>
    <rPh sb="4" eb="6">
      <t>ユウビン</t>
    </rPh>
    <rPh sb="6" eb="7">
      <t>ギョウ</t>
    </rPh>
    <phoneticPr fontId="37"/>
  </si>
  <si>
    <t>Ｉ</t>
  </si>
  <si>
    <t>卸売業,小売業</t>
    <rPh sb="0" eb="2">
      <t>オロシウリ</t>
    </rPh>
    <rPh sb="2" eb="3">
      <t>ワザ</t>
    </rPh>
    <rPh sb="4" eb="7">
      <t>コウリギョウ</t>
    </rPh>
    <phoneticPr fontId="37"/>
  </si>
  <si>
    <t>Ｊ</t>
  </si>
  <si>
    <t>金融業,保険業</t>
    <rPh sb="0" eb="2">
      <t>キンユウ</t>
    </rPh>
    <rPh sb="2" eb="3">
      <t>ワザ</t>
    </rPh>
    <rPh sb="4" eb="7">
      <t>ホケンギョウ</t>
    </rPh>
    <phoneticPr fontId="37"/>
  </si>
  <si>
    <t>Ｋ</t>
  </si>
  <si>
    <t>不動産業,物品賃貸業</t>
    <rPh sb="0" eb="3">
      <t>フドウサン</t>
    </rPh>
    <rPh sb="3" eb="4">
      <t>ギョウ</t>
    </rPh>
    <rPh sb="5" eb="7">
      <t>ブッピン</t>
    </rPh>
    <rPh sb="7" eb="10">
      <t>チンタイギョウ</t>
    </rPh>
    <phoneticPr fontId="37"/>
  </si>
  <si>
    <t>Ｌ</t>
  </si>
  <si>
    <t>学術研究,専門・技術サービス業</t>
    <rPh sb="0" eb="2">
      <t>ガクジュツ</t>
    </rPh>
    <rPh sb="2" eb="4">
      <t>ケンキュウ</t>
    </rPh>
    <rPh sb="5" eb="7">
      <t>センモン</t>
    </rPh>
    <rPh sb="8" eb="10">
      <t>ギジュツ</t>
    </rPh>
    <rPh sb="14" eb="15">
      <t>ワザ</t>
    </rPh>
    <phoneticPr fontId="37"/>
  </si>
  <si>
    <t>宿泊業,飲食サービス業</t>
    <rPh sb="0" eb="2">
      <t>シュクハク</t>
    </rPh>
    <rPh sb="2" eb="3">
      <t>ギョウ</t>
    </rPh>
    <rPh sb="4" eb="6">
      <t>インショク</t>
    </rPh>
    <rPh sb="10" eb="11">
      <t>ワザ</t>
    </rPh>
    <phoneticPr fontId="37"/>
  </si>
  <si>
    <t>Ｍ</t>
    <phoneticPr fontId="27"/>
  </si>
  <si>
    <t>生活関連サービス業,娯楽業</t>
    <rPh sb="0" eb="2">
      <t>セイカツ</t>
    </rPh>
    <rPh sb="2" eb="4">
      <t>カンレン</t>
    </rPh>
    <rPh sb="8" eb="9">
      <t>ギョウ</t>
    </rPh>
    <rPh sb="10" eb="13">
      <t>ゴラクギョウ</t>
    </rPh>
    <phoneticPr fontId="37"/>
  </si>
  <si>
    <t>教育，学習支援業</t>
    <rPh sb="0" eb="2">
      <t>キョウイク</t>
    </rPh>
    <rPh sb="3" eb="5">
      <t>ガクシュウ</t>
    </rPh>
    <rPh sb="5" eb="7">
      <t>シエン</t>
    </rPh>
    <rPh sb="7" eb="8">
      <t>ギョウ</t>
    </rPh>
    <phoneticPr fontId="37"/>
  </si>
  <si>
    <t>０</t>
    <phoneticPr fontId="27"/>
  </si>
  <si>
    <t>医療，福祉</t>
    <rPh sb="0" eb="2">
      <t>イリョウ</t>
    </rPh>
    <rPh sb="3" eb="5">
      <t>フクシ</t>
    </rPh>
    <phoneticPr fontId="37"/>
  </si>
  <si>
    <t>Ｎ</t>
    <phoneticPr fontId="27"/>
  </si>
  <si>
    <t>複合サービス事業</t>
    <rPh sb="0" eb="2">
      <t>フクゴウ</t>
    </rPh>
    <rPh sb="6" eb="8">
      <t>ジギョウ</t>
    </rPh>
    <phoneticPr fontId="37"/>
  </si>
  <si>
    <t>Ｐ</t>
    <phoneticPr fontId="27"/>
  </si>
  <si>
    <t>サービス業</t>
    <rPh sb="4" eb="5">
      <t>ギョウ</t>
    </rPh>
    <phoneticPr fontId="37"/>
  </si>
  <si>
    <t>Ｑ</t>
    <phoneticPr fontId="27"/>
  </si>
  <si>
    <t>(２）　30人以上</t>
    <rPh sb="6" eb="7">
      <t>ニン</t>
    </rPh>
    <rPh sb="7" eb="9">
      <t>イジョウ</t>
    </rPh>
    <phoneticPr fontId="27"/>
  </si>
  <si>
    <t>ＴＬ</t>
    <phoneticPr fontId="27"/>
  </si>
  <si>
    <t>　注：数値をご利用になる場合には、「利用上の注意」に留意してください。</t>
    <rPh sb="1" eb="2">
      <t>チュウ</t>
    </rPh>
    <rPh sb="3" eb="5">
      <t>スウチ</t>
    </rPh>
    <rPh sb="7" eb="9">
      <t>リヨウ</t>
    </rPh>
    <rPh sb="12" eb="14">
      <t>バアイ</t>
    </rPh>
    <rPh sb="18" eb="21">
      <t>リヨウジョウ</t>
    </rPh>
    <rPh sb="22" eb="24">
      <t>チュウイ</t>
    </rPh>
    <rPh sb="26" eb="28">
      <t>リュウイ</t>
    </rPh>
    <phoneticPr fontId="24"/>
  </si>
  <si>
    <t>第５表－２　産業別実質賃金指数（現金給与総額）</t>
    <rPh sb="0" eb="1">
      <t>ダイ</t>
    </rPh>
    <rPh sb="2" eb="3">
      <t>ヒョウ</t>
    </rPh>
    <rPh sb="6" eb="8">
      <t>サンギョウ</t>
    </rPh>
    <rPh sb="8" eb="9">
      <t>ベツ</t>
    </rPh>
    <rPh sb="9" eb="11">
      <t>ジッシツ</t>
    </rPh>
    <rPh sb="11" eb="13">
      <t>チンギン</t>
    </rPh>
    <rPh sb="13" eb="15">
      <t>シスウ</t>
    </rPh>
    <rPh sb="16" eb="18">
      <t>ゲンキン</t>
    </rPh>
    <rPh sb="18" eb="20">
      <t>キュウヨ</t>
    </rPh>
    <rPh sb="20" eb="21">
      <t>ソウ</t>
    </rPh>
    <rPh sb="21" eb="22">
      <t>ソウガク</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</si>
  <si>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</si>
  <si>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第５表－３　産業別賃金指数（きまって支給する給与）</t>
    <rPh sb="0" eb="1">
      <t>ダイ</t>
    </rPh>
    <rPh sb="2" eb="3">
      <t>ヒョウ</t>
    </rPh>
    <rPh sb="6" eb="8">
      <t>サンギョウ</t>
    </rPh>
    <rPh sb="8" eb="9">
      <t>ベツ</t>
    </rPh>
    <rPh sb="9" eb="11">
      <t>チンギン</t>
    </rPh>
    <rPh sb="11" eb="13">
      <t>シスウ</t>
    </rPh>
    <rPh sb="18" eb="20">
      <t>シキュウ</t>
    </rPh>
    <rPh sb="22" eb="24">
      <t>キュウヨ</t>
    </rPh>
    <phoneticPr fontId="27"/>
  </si>
  <si>
    <t xml:space="preserve">  注：数値をご利用になる場合には、「利用上の注意」に留意してください。
　</t>
    <rPh sb="2" eb="3">
      <t>チュウ</t>
    </rPh>
    <rPh sb="4" eb="6">
      <t>スウチ</t>
    </rPh>
    <rPh sb="8" eb="10">
      <t>リヨウ</t>
    </rPh>
    <rPh sb="13" eb="15">
      <t>バアイ</t>
    </rPh>
    <rPh sb="19" eb="21">
      <t>リヨウ</t>
    </rPh>
    <rPh sb="21" eb="22">
      <t>ジョウ</t>
    </rPh>
    <rPh sb="23" eb="25">
      <t>チュウイ</t>
    </rPh>
    <rPh sb="27" eb="29">
      <t>リュウイ</t>
    </rPh>
    <phoneticPr fontId="24"/>
  </si>
  <si>
    <t>第５表－４　産業別実質賃金指数（きまって支給する給与）</t>
    <rPh sb="0" eb="1">
      <t>ダイ</t>
    </rPh>
    <rPh sb="2" eb="3">
      <t>ヒョウ</t>
    </rPh>
    <rPh sb="6" eb="8">
      <t>サンギョウ</t>
    </rPh>
    <rPh sb="8" eb="9">
      <t>ベツ</t>
    </rPh>
    <rPh sb="9" eb="11">
      <t>ジッシツ</t>
    </rPh>
    <rPh sb="11" eb="13">
      <t>チンギン</t>
    </rPh>
    <rPh sb="13" eb="15">
      <t>シスウ</t>
    </rPh>
    <rPh sb="20" eb="22">
      <t>シキュウ</t>
    </rPh>
    <rPh sb="24" eb="26">
      <t>キュウヨ</t>
    </rPh>
    <phoneticPr fontId="27"/>
  </si>
  <si>
    <t xml:space="preserve">  注：数値をご利用になる場合には、「利用上の注意」に留意してください。</t>
    <rPh sb="2" eb="3">
      <t>チュウ</t>
    </rPh>
    <rPh sb="4" eb="6">
      <t>スウチ</t>
    </rPh>
    <rPh sb="8" eb="10">
      <t>リヨウ</t>
    </rPh>
    <rPh sb="13" eb="15">
      <t>バアイ</t>
    </rPh>
    <rPh sb="19" eb="21">
      <t>リヨウ</t>
    </rPh>
    <rPh sb="21" eb="22">
      <t>ジョウ</t>
    </rPh>
    <rPh sb="23" eb="25">
      <t>チュウイ</t>
    </rPh>
    <rPh sb="27" eb="29">
      <t>リュウイ</t>
    </rPh>
    <phoneticPr fontId="24"/>
  </si>
  <si>
    <t>第６表－１　産業別労働時間指数（総実労働時間）</t>
    <rPh sb="0" eb="1">
      <t>ダイ</t>
    </rPh>
    <rPh sb="2" eb="3">
      <t>ヒョウ</t>
    </rPh>
    <rPh sb="6" eb="8">
      <t>サンギョウ</t>
    </rPh>
    <rPh sb="8" eb="9">
      <t>ベツ</t>
    </rPh>
    <rPh sb="9" eb="11">
      <t>ロウドウ</t>
    </rPh>
    <rPh sb="11" eb="13">
      <t>ジカン</t>
    </rPh>
    <rPh sb="13" eb="15">
      <t>シスウ</t>
    </rPh>
    <rPh sb="16" eb="17">
      <t>ソウ</t>
    </rPh>
    <rPh sb="17" eb="18">
      <t>ジツ</t>
    </rPh>
    <rPh sb="18" eb="20">
      <t>ロウドウ</t>
    </rPh>
    <rPh sb="20" eb="22">
      <t>ジカン</t>
    </rPh>
    <phoneticPr fontId="27"/>
  </si>
  <si>
    <t>第６表－２　産業別労働時間指数（所定内労働時間）</t>
    <rPh sb="0" eb="1">
      <t>ダイ</t>
    </rPh>
    <rPh sb="2" eb="3">
      <t>ヒョウ</t>
    </rPh>
    <rPh sb="6" eb="8">
      <t>サンギョウ</t>
    </rPh>
    <rPh sb="8" eb="9">
      <t>ベツ</t>
    </rPh>
    <rPh sb="9" eb="11">
      <t>ロウドウ</t>
    </rPh>
    <rPh sb="11" eb="13">
      <t>ジカン</t>
    </rPh>
    <rPh sb="13" eb="15">
      <t>シスウ</t>
    </rPh>
    <rPh sb="16" eb="19">
      <t>ショテイナイ</t>
    </rPh>
    <rPh sb="19" eb="21">
      <t>ロウドウ</t>
    </rPh>
    <rPh sb="21" eb="23">
      <t>ジカン</t>
    </rPh>
    <phoneticPr fontId="27"/>
  </si>
  <si>
    <t>第６表－３　産業別労働時間指数（所定外労働時間）</t>
    <rPh sb="0" eb="1">
      <t>ダイ</t>
    </rPh>
    <rPh sb="2" eb="3">
      <t>ヒョウ</t>
    </rPh>
    <rPh sb="6" eb="8">
      <t>サンギョウ</t>
    </rPh>
    <rPh sb="8" eb="9">
      <t>ベツ</t>
    </rPh>
    <rPh sb="9" eb="11">
      <t>ロウドウ</t>
    </rPh>
    <rPh sb="11" eb="13">
      <t>ジカン</t>
    </rPh>
    <rPh sb="13" eb="15">
      <t>シスウ</t>
    </rPh>
    <rPh sb="16" eb="18">
      <t>ショテイ</t>
    </rPh>
    <rPh sb="18" eb="19">
      <t>ガイ</t>
    </rPh>
    <rPh sb="19" eb="21">
      <t>ロウドウ</t>
    </rPh>
    <rPh sb="21" eb="23">
      <t>ジカン</t>
    </rPh>
    <phoneticPr fontId="27"/>
  </si>
  <si>
    <t>第７表　産業別常用雇用指数</t>
    <rPh sb="0" eb="1">
      <t>ダイ</t>
    </rPh>
    <rPh sb="2" eb="3">
      <t>ヒョウ</t>
    </rPh>
    <rPh sb="4" eb="6">
      <t>サンギョウ</t>
    </rPh>
    <rPh sb="6" eb="7">
      <t>ベツ</t>
    </rPh>
    <rPh sb="7" eb="9">
      <t>ジョウヨウ</t>
    </rPh>
    <rPh sb="9" eb="11">
      <t>コヨウ</t>
    </rPh>
    <rPh sb="11" eb="13">
      <t>シスウ</t>
    </rPh>
    <phoneticPr fontId="27"/>
  </si>
  <si>
    <t>　　　　　　　　　　第８表－１　産業別･性別現金給与額（事業所規模５人以上)</t>
    <rPh sb="10" eb="11">
      <t>ダイ</t>
    </rPh>
    <rPh sb="12" eb="13">
      <t>ヒョウ</t>
    </rPh>
    <rPh sb="16" eb="18">
      <t>サンギョウ</t>
    </rPh>
    <rPh sb="18" eb="19">
      <t>ベツ</t>
    </rPh>
    <rPh sb="20" eb="22">
      <t>セイベツ</t>
    </rPh>
    <rPh sb="22" eb="24">
      <t>ゲンキン</t>
    </rPh>
    <rPh sb="24" eb="26">
      <t>キュウヨ</t>
    </rPh>
    <rPh sb="26" eb="27">
      <t>ガク</t>
    </rPh>
    <rPh sb="28" eb="31">
      <t>ジギョウショ</t>
    </rPh>
    <rPh sb="31" eb="33">
      <t>キボ</t>
    </rPh>
    <rPh sb="34" eb="35">
      <t>ニン</t>
    </rPh>
    <rPh sb="35" eb="37">
      <t>イジョウ</t>
    </rPh>
    <phoneticPr fontId="24"/>
  </si>
  <si>
    <t>産　　　　　業</t>
    <rPh sb="0" eb="1">
      <t>サン</t>
    </rPh>
    <rPh sb="6" eb="7">
      <t>ギョウ</t>
    </rPh>
    <phoneticPr fontId="24"/>
  </si>
  <si>
    <t>合　　　　　　　　計</t>
    <rPh sb="0" eb="1">
      <t>ゴウ</t>
    </rPh>
    <rPh sb="9" eb="10">
      <t>ケイ</t>
    </rPh>
    <phoneticPr fontId="24"/>
  </si>
  <si>
    <t>男　　　　　　　　性</t>
    <rPh sb="0" eb="1">
      <t>オトコ</t>
    </rPh>
    <rPh sb="9" eb="10">
      <t>セイ</t>
    </rPh>
    <phoneticPr fontId="24"/>
  </si>
  <si>
    <t>女　　　　　　　　性</t>
    <rPh sb="0" eb="1">
      <t>オンナ</t>
    </rPh>
    <rPh sb="9" eb="10">
      <t>セイ</t>
    </rPh>
    <phoneticPr fontId="24"/>
  </si>
  <si>
    <t>産 業</t>
    <rPh sb="0" eb="1">
      <t>サン</t>
    </rPh>
    <rPh sb="2" eb="3">
      <t>ギョウ</t>
    </rPh>
    <phoneticPr fontId="24"/>
  </si>
  <si>
    <t>現金給与総額</t>
    <phoneticPr fontId="24"/>
  </si>
  <si>
    <t>きまって支給
する給与</t>
    <phoneticPr fontId="24"/>
  </si>
  <si>
    <t>特別に支払
われた給与</t>
    <rPh sb="0" eb="1">
      <t>トク</t>
    </rPh>
    <rPh sb="1" eb="2">
      <t>ベツ</t>
    </rPh>
    <rPh sb="3" eb="4">
      <t>ササ</t>
    </rPh>
    <rPh sb="4" eb="5">
      <t>フツ</t>
    </rPh>
    <rPh sb="9" eb="11">
      <t>キュウヨ</t>
    </rPh>
    <phoneticPr fontId="27"/>
  </si>
  <si>
    <t>きまって支給する給与</t>
    <phoneticPr fontId="24"/>
  </si>
  <si>
    <t>所定内給与</t>
    <rPh sb="0" eb="1">
      <t>トコロ</t>
    </rPh>
    <rPh sb="1" eb="2">
      <t>サダム</t>
    </rPh>
    <rPh sb="2" eb="3">
      <t>ウチ</t>
    </rPh>
    <rPh sb="3" eb="4">
      <t>キュウ</t>
    </rPh>
    <rPh sb="4" eb="5">
      <t>クミ</t>
    </rPh>
    <phoneticPr fontId="24"/>
  </si>
  <si>
    <t>所定外給与</t>
    <rPh sb="0" eb="1">
      <t>トコロ</t>
    </rPh>
    <rPh sb="1" eb="2">
      <t>サダム</t>
    </rPh>
    <rPh sb="2" eb="3">
      <t>ソト</t>
    </rPh>
    <rPh sb="3" eb="4">
      <t>キュウ</t>
    </rPh>
    <rPh sb="4" eb="5">
      <t>クミ</t>
    </rPh>
    <phoneticPr fontId="24"/>
  </si>
  <si>
    <t>円</t>
    <rPh sb="0" eb="1">
      <t>エン</t>
    </rPh>
    <phoneticPr fontId="24"/>
  </si>
  <si>
    <t>TL</t>
    <phoneticPr fontId="24"/>
  </si>
  <si>
    <t>調査産業計</t>
    <rPh sb="0" eb="2">
      <t>チョウサ</t>
    </rPh>
    <rPh sb="2" eb="4">
      <t>サンギョウ</t>
    </rPh>
    <rPh sb="4" eb="5">
      <t>ケイ</t>
    </rPh>
    <phoneticPr fontId="24"/>
  </si>
  <si>
    <t>TL</t>
  </si>
  <si>
    <t>Ｄ</t>
    <phoneticPr fontId="24"/>
  </si>
  <si>
    <t>建設業</t>
    <rPh sb="0" eb="2">
      <t>ケンセツ</t>
    </rPh>
    <rPh sb="2" eb="3">
      <t>ギョウ</t>
    </rPh>
    <phoneticPr fontId="24"/>
  </si>
  <si>
    <t>Ｄ</t>
  </si>
  <si>
    <t>Ｅ</t>
    <phoneticPr fontId="24"/>
  </si>
  <si>
    <t>製造業</t>
    <rPh sb="0" eb="3">
      <t>セイゾウギョウ</t>
    </rPh>
    <phoneticPr fontId="24"/>
  </si>
  <si>
    <t>Ｅ</t>
  </si>
  <si>
    <t>Ｆ</t>
    <phoneticPr fontId="24"/>
  </si>
  <si>
    <t>電気・ガス・熱供給・水道業</t>
    <rPh sb="0" eb="2">
      <t>デンキ</t>
    </rPh>
    <rPh sb="6" eb="7">
      <t>ネツ</t>
    </rPh>
    <rPh sb="7" eb="9">
      <t>キョウキュウ</t>
    </rPh>
    <rPh sb="10" eb="13">
      <t>スイドウギョウ</t>
    </rPh>
    <phoneticPr fontId="24"/>
  </si>
  <si>
    <t>Ｇ</t>
    <phoneticPr fontId="24"/>
  </si>
  <si>
    <t>情報通信業</t>
    <rPh sb="0" eb="2">
      <t>ジョウホウ</t>
    </rPh>
    <rPh sb="2" eb="5">
      <t>ツウシンギョウ</t>
    </rPh>
    <phoneticPr fontId="24"/>
  </si>
  <si>
    <t>Ｇ</t>
  </si>
  <si>
    <t>Ｈ</t>
    <phoneticPr fontId="24"/>
  </si>
  <si>
    <t>運輸業,郵便業</t>
    <rPh sb="0" eb="2">
      <t>ウンユ</t>
    </rPh>
    <rPh sb="2" eb="3">
      <t>ギョウ</t>
    </rPh>
    <rPh sb="4" eb="6">
      <t>ユウビン</t>
    </rPh>
    <rPh sb="6" eb="7">
      <t>ワザ</t>
    </rPh>
    <phoneticPr fontId="24"/>
  </si>
  <si>
    <t>Ｉ</t>
    <phoneticPr fontId="24"/>
  </si>
  <si>
    <t>卸売業,小売業</t>
    <rPh sb="0" eb="1">
      <t>オロシ</t>
    </rPh>
    <rPh sb="1" eb="2">
      <t>ウ</t>
    </rPh>
    <rPh sb="2" eb="3">
      <t>ワザ</t>
    </rPh>
    <rPh sb="4" eb="7">
      <t>コウリギョウ</t>
    </rPh>
    <phoneticPr fontId="24"/>
  </si>
  <si>
    <t>Ｊ</t>
    <phoneticPr fontId="24"/>
  </si>
  <si>
    <t>金融業,保険業</t>
    <rPh sb="0" eb="2">
      <t>キンユウ</t>
    </rPh>
    <rPh sb="2" eb="3">
      <t>ワザ</t>
    </rPh>
    <rPh sb="4" eb="7">
      <t>ホケンギョウ</t>
    </rPh>
    <phoneticPr fontId="24"/>
  </si>
  <si>
    <t>Ｋ</t>
    <phoneticPr fontId="24"/>
  </si>
  <si>
    <t>不動産業,物品賃貸業</t>
    <rPh sb="0" eb="3">
      <t>フドウサン</t>
    </rPh>
    <rPh sb="3" eb="4">
      <t>ギョウ</t>
    </rPh>
    <rPh sb="5" eb="7">
      <t>ブッピン</t>
    </rPh>
    <rPh sb="7" eb="10">
      <t>チンタイギョウ</t>
    </rPh>
    <phoneticPr fontId="24"/>
  </si>
  <si>
    <t>Ｌ</t>
    <phoneticPr fontId="24"/>
  </si>
  <si>
    <t>学術研究,専門・技術サービス業</t>
    <rPh sb="0" eb="2">
      <t>ガクジュツ</t>
    </rPh>
    <rPh sb="2" eb="4">
      <t>ケンキュウ</t>
    </rPh>
    <rPh sb="5" eb="7">
      <t>センモン</t>
    </rPh>
    <rPh sb="8" eb="10">
      <t>ギジュツ</t>
    </rPh>
    <rPh sb="14" eb="15">
      <t>ワザ</t>
    </rPh>
    <phoneticPr fontId="24"/>
  </si>
  <si>
    <t>M</t>
    <phoneticPr fontId="24"/>
  </si>
  <si>
    <t>宿泊業,飲食サービス業</t>
    <rPh sb="0" eb="2">
      <t>シュクハク</t>
    </rPh>
    <rPh sb="2" eb="3">
      <t>ギョウ</t>
    </rPh>
    <rPh sb="4" eb="6">
      <t>インショク</t>
    </rPh>
    <rPh sb="10" eb="11">
      <t>ギョウ</t>
    </rPh>
    <phoneticPr fontId="24"/>
  </si>
  <si>
    <t>M</t>
  </si>
  <si>
    <t>Ｎ</t>
    <phoneticPr fontId="24"/>
  </si>
  <si>
    <t>生活関連サービス業,娯楽業</t>
    <rPh sb="0" eb="2">
      <t>セイカツ</t>
    </rPh>
    <rPh sb="2" eb="4">
      <t>カンレン</t>
    </rPh>
    <rPh sb="8" eb="9">
      <t>ギョウ</t>
    </rPh>
    <rPh sb="10" eb="13">
      <t>ゴラクギョウ</t>
    </rPh>
    <phoneticPr fontId="24"/>
  </si>
  <si>
    <t>Ｎ</t>
  </si>
  <si>
    <t>O</t>
    <phoneticPr fontId="24"/>
  </si>
  <si>
    <t>教育,学習支援業</t>
    <rPh sb="0" eb="2">
      <t>キョウイク</t>
    </rPh>
    <rPh sb="3" eb="5">
      <t>ガクシュウ</t>
    </rPh>
    <rPh sb="5" eb="7">
      <t>シエン</t>
    </rPh>
    <rPh sb="7" eb="8">
      <t>ギョウ</t>
    </rPh>
    <phoneticPr fontId="24"/>
  </si>
  <si>
    <t>O</t>
  </si>
  <si>
    <t>Ｐ</t>
    <phoneticPr fontId="24"/>
  </si>
  <si>
    <t>医療，福祉</t>
    <rPh sb="0" eb="2">
      <t>イリョウ</t>
    </rPh>
    <rPh sb="3" eb="5">
      <t>フクシ</t>
    </rPh>
    <phoneticPr fontId="24"/>
  </si>
  <si>
    <t>Ｐ</t>
  </si>
  <si>
    <t>Ｑ</t>
    <phoneticPr fontId="24"/>
  </si>
  <si>
    <t>複合サービス事業</t>
    <rPh sb="0" eb="2">
      <t>フクゴウ</t>
    </rPh>
    <rPh sb="6" eb="8">
      <t>ジギョウ</t>
    </rPh>
    <phoneticPr fontId="24"/>
  </si>
  <si>
    <t>Ｑ</t>
  </si>
  <si>
    <t>R</t>
    <phoneticPr fontId="24"/>
  </si>
  <si>
    <t>サービス業</t>
    <rPh sb="4" eb="5">
      <t>ギョウ</t>
    </rPh>
    <phoneticPr fontId="24"/>
  </si>
  <si>
    <t>R</t>
  </si>
  <si>
    <t>Ｅ０９・１０</t>
    <phoneticPr fontId="24"/>
  </si>
  <si>
    <t>食料品・たばこ</t>
    <rPh sb="0" eb="2">
      <t>ショクリョウ</t>
    </rPh>
    <rPh sb="2" eb="3">
      <t>ヒン</t>
    </rPh>
    <phoneticPr fontId="24"/>
  </si>
  <si>
    <t>Ｅ０９・１０</t>
  </si>
  <si>
    <t>Ｅ１１</t>
  </si>
  <si>
    <t>繊維工業</t>
    <rPh sb="0" eb="2">
      <t>センイ</t>
    </rPh>
    <rPh sb="2" eb="4">
      <t>コウギョウ</t>
    </rPh>
    <phoneticPr fontId="24"/>
  </si>
  <si>
    <t>Ｅ１３</t>
  </si>
  <si>
    <t>家具・装備品</t>
    <rPh sb="0" eb="2">
      <t>カグ</t>
    </rPh>
    <rPh sb="3" eb="6">
      <t>ソウビヒン</t>
    </rPh>
    <phoneticPr fontId="24"/>
  </si>
  <si>
    <t>Ｅ１４</t>
  </si>
  <si>
    <t>パルプ･紙</t>
    <rPh sb="4" eb="5">
      <t>カミ</t>
    </rPh>
    <phoneticPr fontId="24"/>
  </si>
  <si>
    <t>Ｅ１５</t>
  </si>
  <si>
    <t>印刷・同関連業</t>
    <rPh sb="0" eb="2">
      <t>インサツ</t>
    </rPh>
    <rPh sb="3" eb="4">
      <t>ドウ</t>
    </rPh>
    <rPh sb="4" eb="6">
      <t>カンレン</t>
    </rPh>
    <rPh sb="6" eb="7">
      <t>ギョウ</t>
    </rPh>
    <phoneticPr fontId="24"/>
  </si>
  <si>
    <t>Ｅ１６・１７</t>
  </si>
  <si>
    <t>化学、石油・石炭</t>
    <rPh sb="0" eb="2">
      <t>カガク</t>
    </rPh>
    <rPh sb="3" eb="5">
      <t>セキユ</t>
    </rPh>
    <rPh sb="6" eb="8">
      <t>セキタン</t>
    </rPh>
    <phoneticPr fontId="24"/>
  </si>
  <si>
    <t>Ｅ１８</t>
  </si>
  <si>
    <t>プラスチック製品</t>
    <rPh sb="6" eb="8">
      <t>セイヒン</t>
    </rPh>
    <phoneticPr fontId="24"/>
  </si>
  <si>
    <t>Ｅ１９</t>
  </si>
  <si>
    <t>ゴム製品</t>
    <rPh sb="2" eb="4">
      <t>セイヒン</t>
    </rPh>
    <phoneticPr fontId="24"/>
  </si>
  <si>
    <t>Ｅ２１</t>
  </si>
  <si>
    <t>窯業・土石製品</t>
    <rPh sb="0" eb="2">
      <t>ヨウギョウ</t>
    </rPh>
    <rPh sb="3" eb="5">
      <t>ドセキ</t>
    </rPh>
    <rPh sb="5" eb="7">
      <t>セイヒン</t>
    </rPh>
    <phoneticPr fontId="24"/>
  </si>
  <si>
    <t>Ｅ２２</t>
  </si>
  <si>
    <t>鉄鋼業</t>
    <rPh sb="0" eb="2">
      <t>テッコウ</t>
    </rPh>
    <rPh sb="2" eb="3">
      <t>ワザ</t>
    </rPh>
    <phoneticPr fontId="24"/>
  </si>
  <si>
    <t>Ｅ２３</t>
  </si>
  <si>
    <t>非鉄金属製造業</t>
    <rPh sb="0" eb="2">
      <t>ヒテツ</t>
    </rPh>
    <rPh sb="2" eb="4">
      <t>キンゾク</t>
    </rPh>
    <rPh sb="4" eb="7">
      <t>セイゾウギョウ</t>
    </rPh>
    <phoneticPr fontId="24"/>
  </si>
  <si>
    <t>Ｅ２４</t>
  </si>
  <si>
    <t>金属製品製造業</t>
    <rPh sb="0" eb="2">
      <t>キンゾク</t>
    </rPh>
    <rPh sb="2" eb="4">
      <t>セイヒン</t>
    </rPh>
    <rPh sb="4" eb="7">
      <t>セイゾウギョウ</t>
    </rPh>
    <phoneticPr fontId="24"/>
  </si>
  <si>
    <t>Ｅ２５</t>
  </si>
  <si>
    <t>はん用機械器具</t>
    <rPh sb="2" eb="3">
      <t>ヨウ</t>
    </rPh>
    <rPh sb="3" eb="5">
      <t>キカイ</t>
    </rPh>
    <rPh sb="5" eb="7">
      <t>キグ</t>
    </rPh>
    <phoneticPr fontId="24"/>
  </si>
  <si>
    <t>Ｅ２６</t>
    <phoneticPr fontId="24"/>
  </si>
  <si>
    <t>生産用機械器具</t>
    <rPh sb="0" eb="3">
      <t>セイサンヨウ</t>
    </rPh>
    <rPh sb="3" eb="5">
      <t>キカイ</t>
    </rPh>
    <rPh sb="5" eb="7">
      <t>キグ</t>
    </rPh>
    <phoneticPr fontId="24"/>
  </si>
  <si>
    <t>Ｅ２６</t>
  </si>
  <si>
    <t>Ｅ２７</t>
  </si>
  <si>
    <t>業務用機械器具</t>
    <rPh sb="0" eb="3">
      <t>ギョウムヨウ</t>
    </rPh>
    <rPh sb="3" eb="5">
      <t>キカイ</t>
    </rPh>
    <rPh sb="5" eb="7">
      <t>キグ</t>
    </rPh>
    <phoneticPr fontId="24"/>
  </si>
  <si>
    <t>Ｅ２８</t>
  </si>
  <si>
    <t>電子・デバイス</t>
    <rPh sb="0" eb="2">
      <t>デンシ</t>
    </rPh>
    <phoneticPr fontId="24"/>
  </si>
  <si>
    <t>Ｅ２９</t>
    <phoneticPr fontId="24"/>
  </si>
  <si>
    <t>電気機械器具</t>
    <rPh sb="0" eb="2">
      <t>デンキ</t>
    </rPh>
    <rPh sb="2" eb="4">
      <t>キカイ</t>
    </rPh>
    <rPh sb="4" eb="6">
      <t>キグ</t>
    </rPh>
    <phoneticPr fontId="24"/>
  </si>
  <si>
    <t>Ｅ２９</t>
  </si>
  <si>
    <t>Ｅ３０</t>
  </si>
  <si>
    <t>情報通信機械器具</t>
    <rPh sb="0" eb="2">
      <t>ジョウホウ</t>
    </rPh>
    <rPh sb="2" eb="4">
      <t>ツウシン</t>
    </rPh>
    <rPh sb="4" eb="6">
      <t>キカイ</t>
    </rPh>
    <rPh sb="6" eb="8">
      <t>キグ</t>
    </rPh>
    <phoneticPr fontId="24"/>
  </si>
  <si>
    <t>Ｅ３１</t>
  </si>
  <si>
    <t>輸送用機械器具</t>
    <rPh sb="0" eb="3">
      <t>ユソウヨウ</t>
    </rPh>
    <rPh sb="3" eb="5">
      <t>キカイ</t>
    </rPh>
    <rPh sb="5" eb="7">
      <t>キグ</t>
    </rPh>
    <phoneticPr fontId="24"/>
  </si>
  <si>
    <t>Ｅ一括</t>
    <rPh sb="1" eb="3">
      <t>イッカツ</t>
    </rPh>
    <phoneticPr fontId="24"/>
  </si>
  <si>
    <t>Ｅ一括分</t>
    <rPh sb="1" eb="3">
      <t>イッカツ</t>
    </rPh>
    <rPh sb="3" eb="4">
      <t>ブン</t>
    </rPh>
    <phoneticPr fontId="24"/>
  </si>
  <si>
    <t>Ｐ８３</t>
    <phoneticPr fontId="24"/>
  </si>
  <si>
    <t>医療業</t>
    <rPh sb="0" eb="2">
      <t>イリョウ</t>
    </rPh>
    <rPh sb="2" eb="3">
      <t>ギョウ</t>
    </rPh>
    <phoneticPr fontId="24"/>
  </si>
  <si>
    <t>Ｐ８３</t>
  </si>
  <si>
    <t>第８表－２　産業別･性別現金給与額（事業所規模30人以上)</t>
    <rPh sb="0" eb="1">
      <t>ダイ</t>
    </rPh>
    <rPh sb="2" eb="3">
      <t>ヒョウ</t>
    </rPh>
    <rPh sb="6" eb="8">
      <t>サンギョウ</t>
    </rPh>
    <rPh sb="8" eb="9">
      <t>ベツ</t>
    </rPh>
    <rPh sb="12" eb="14">
      <t>ゲンキン</t>
    </rPh>
    <rPh sb="14" eb="16">
      <t>キュウヨ</t>
    </rPh>
    <rPh sb="16" eb="17">
      <t>ガク</t>
    </rPh>
    <rPh sb="18" eb="21">
      <t>ジギョウショ</t>
    </rPh>
    <rPh sb="21" eb="23">
      <t>キボ</t>
    </rPh>
    <rPh sb="25" eb="26">
      <t>ニン</t>
    </rPh>
    <rPh sb="26" eb="28">
      <t>イジョウ</t>
    </rPh>
    <phoneticPr fontId="24"/>
  </si>
  <si>
    <t>第９表－１　産業別･性別実労働時間数及び出勤日数（事業所規模５人以上)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1" eb="32">
      <t>ニン</t>
    </rPh>
    <rPh sb="32" eb="34">
      <t>イジョウ</t>
    </rPh>
    <phoneticPr fontId="24"/>
  </si>
  <si>
    <t>総実労働時間</t>
    <rPh sb="0" eb="1">
      <t>ソウ</t>
    </rPh>
    <rPh sb="1" eb="2">
      <t>ジツ</t>
    </rPh>
    <rPh sb="2" eb="4">
      <t>ロウドウ</t>
    </rPh>
    <rPh sb="4" eb="6">
      <t>ジカン</t>
    </rPh>
    <phoneticPr fontId="24"/>
  </si>
  <si>
    <t>出勤日数</t>
    <rPh sb="0" eb="2">
      <t>シュッキン</t>
    </rPh>
    <rPh sb="2" eb="4">
      <t>ニッスウ</t>
    </rPh>
    <phoneticPr fontId="24"/>
  </si>
  <si>
    <t>総実労働
時間</t>
    <rPh sb="0" eb="1">
      <t>ソウ</t>
    </rPh>
    <rPh sb="1" eb="2">
      <t>ジツ</t>
    </rPh>
    <rPh sb="2" eb="4">
      <t>ロウドウ</t>
    </rPh>
    <rPh sb="5" eb="7">
      <t>ジカン</t>
    </rPh>
    <phoneticPr fontId="24"/>
  </si>
  <si>
    <t>所定内
労働時間</t>
    <rPh sb="0" eb="3">
      <t>ショテイナイ</t>
    </rPh>
    <rPh sb="4" eb="6">
      <t>ロウドウ</t>
    </rPh>
    <rPh sb="6" eb="8">
      <t>ジカン</t>
    </rPh>
    <phoneticPr fontId="24"/>
  </si>
  <si>
    <t>所定外
労働時間</t>
    <rPh sb="0" eb="2">
      <t>ショテイ</t>
    </rPh>
    <rPh sb="2" eb="3">
      <t>ガイ</t>
    </rPh>
    <rPh sb="4" eb="6">
      <t>ロウドウ</t>
    </rPh>
    <rPh sb="6" eb="8">
      <t>ジカン</t>
    </rPh>
    <phoneticPr fontId="24"/>
  </si>
  <si>
    <t>時間</t>
    <rPh sb="0" eb="2">
      <t>ジカン</t>
    </rPh>
    <phoneticPr fontId="24"/>
  </si>
  <si>
    <t>日</t>
    <rPh sb="0" eb="1">
      <t>ニチ</t>
    </rPh>
    <phoneticPr fontId="24"/>
  </si>
  <si>
    <t>第９表－２　産業別･性別実労働時間数及び出勤日数（事業所規模30人以上)</t>
    <rPh sb="0" eb="1">
      <t>ダイ</t>
    </rPh>
    <rPh sb="2" eb="3">
      <t>ヒョウ</t>
    </rPh>
    <rPh sb="6" eb="8">
      <t>サンギョウ</t>
    </rPh>
    <rPh sb="8" eb="9">
      <t>ベツ</t>
    </rPh>
    <rPh sb="12" eb="13">
      <t>ミ</t>
    </rPh>
    <rPh sb="13" eb="15">
      <t>ロウドウ</t>
    </rPh>
    <rPh sb="15" eb="18">
      <t>ジカンスウ</t>
    </rPh>
    <rPh sb="18" eb="19">
      <t>オヨ</t>
    </rPh>
    <rPh sb="20" eb="22">
      <t>シュッキン</t>
    </rPh>
    <rPh sb="22" eb="24">
      <t>ニッスウ</t>
    </rPh>
    <rPh sb="25" eb="28">
      <t>ジギョウショ</t>
    </rPh>
    <rPh sb="28" eb="30">
      <t>キボ</t>
    </rPh>
    <rPh sb="32" eb="33">
      <t>ニン</t>
    </rPh>
    <rPh sb="33" eb="35">
      <t>イジョウ</t>
    </rPh>
    <phoneticPr fontId="24"/>
  </si>
  <si>
    <t>第10表－１　産業別･性別常用労働者数及び労働異動率（事業所規模５人以上)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3" eb="36">
      <t>ニンイジョウ</t>
    </rPh>
    <phoneticPr fontId="24"/>
  </si>
  <si>
    <t>常用
労働者数</t>
    <rPh sb="0" eb="2">
      <t>ジョウヨウ</t>
    </rPh>
    <rPh sb="3" eb="6">
      <t>ロウドウシャ</t>
    </rPh>
    <rPh sb="6" eb="7">
      <t>スウ</t>
    </rPh>
    <phoneticPr fontId="24"/>
  </si>
  <si>
    <t>入職率</t>
    <rPh sb="0" eb="1">
      <t>ニュウ</t>
    </rPh>
    <rPh sb="1" eb="2">
      <t>ショク</t>
    </rPh>
    <rPh sb="2" eb="3">
      <t>リツ</t>
    </rPh>
    <phoneticPr fontId="24"/>
  </si>
  <si>
    <t>離職率</t>
    <rPh sb="0" eb="1">
      <t>リ</t>
    </rPh>
    <rPh sb="1" eb="2">
      <t>ショク</t>
    </rPh>
    <rPh sb="2" eb="3">
      <t>リツ</t>
    </rPh>
    <phoneticPr fontId="24"/>
  </si>
  <si>
    <t>うちﾊﾟｰﾄﾀｲﾑ
労働者数</t>
    <rPh sb="10" eb="13">
      <t>ロウドウシャ</t>
    </rPh>
    <rPh sb="13" eb="14">
      <t>スウ</t>
    </rPh>
    <phoneticPr fontId="24"/>
  </si>
  <si>
    <t>ﾊﾟｰﾄﾀｲﾑ
比率</t>
    <rPh sb="7" eb="9">
      <t>ヒリツ</t>
    </rPh>
    <phoneticPr fontId="24"/>
  </si>
  <si>
    <t>人</t>
    <rPh sb="0" eb="1">
      <t>ニン</t>
    </rPh>
    <phoneticPr fontId="24"/>
  </si>
  <si>
    <t>％</t>
    <phoneticPr fontId="24"/>
  </si>
  <si>
    <t>第10表－２　産業別･性別常用労働者数及び労働異動率（事業所規模30人以上)</t>
    <rPh sb="0" eb="1">
      <t>ダイ</t>
    </rPh>
    <rPh sb="3" eb="4">
      <t>オモテ</t>
    </rPh>
    <rPh sb="7" eb="9">
      <t>サンギョウ</t>
    </rPh>
    <rPh sb="9" eb="10">
      <t>ベツ</t>
    </rPh>
    <rPh sb="13" eb="15">
      <t>ジョウヨウ</t>
    </rPh>
    <rPh sb="15" eb="18">
      <t>ロウドウシャ</t>
    </rPh>
    <rPh sb="18" eb="19">
      <t>カズ</t>
    </rPh>
    <rPh sb="19" eb="20">
      <t>オヨ</t>
    </rPh>
    <rPh sb="21" eb="23">
      <t>ロウドウ</t>
    </rPh>
    <rPh sb="23" eb="25">
      <t>イドウ</t>
    </rPh>
    <rPh sb="25" eb="26">
      <t>リツ</t>
    </rPh>
    <rPh sb="27" eb="30">
      <t>ジギョウショ</t>
    </rPh>
    <rPh sb="30" eb="32">
      <t>キボ</t>
    </rPh>
    <rPh sb="34" eb="37">
      <t>ニンイジョウ</t>
    </rPh>
    <phoneticPr fontId="24"/>
  </si>
  <si>
    <t>第11表－１　産業別･就業形態別現金給与額（事業所規模５人以上)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8" eb="29">
      <t>ニン</t>
    </rPh>
    <rPh sb="29" eb="31">
      <t>イジョウ</t>
    </rPh>
    <phoneticPr fontId="24"/>
  </si>
  <si>
    <t>一般労働者</t>
    <rPh sb="0" eb="5">
      <t>イッパンロウドウシャ</t>
    </rPh>
    <phoneticPr fontId="24"/>
  </si>
  <si>
    <t>パートタイム労働者</t>
    <rPh sb="6" eb="9">
      <t>ロウドウシャ</t>
    </rPh>
    <phoneticPr fontId="24"/>
  </si>
  <si>
    <t>第11表－２　産業別･就業形態別現金給与額（事業所規模30人以上)</t>
    <rPh sb="0" eb="1">
      <t>ダイ</t>
    </rPh>
    <rPh sb="3" eb="4">
      <t>ヒョウ</t>
    </rPh>
    <rPh sb="7" eb="9">
      <t>サンギョウ</t>
    </rPh>
    <rPh sb="9" eb="10">
      <t>ベツ</t>
    </rPh>
    <rPh sb="11" eb="16">
      <t>シュウギョウケイタイベツ</t>
    </rPh>
    <rPh sb="16" eb="18">
      <t>ゲンキン</t>
    </rPh>
    <rPh sb="18" eb="20">
      <t>キュウヨ</t>
    </rPh>
    <rPh sb="20" eb="21">
      <t>ガク</t>
    </rPh>
    <rPh sb="22" eb="25">
      <t>ジギョウショ</t>
    </rPh>
    <rPh sb="25" eb="27">
      <t>キボ</t>
    </rPh>
    <rPh sb="29" eb="30">
      <t>ニン</t>
    </rPh>
    <rPh sb="30" eb="32">
      <t>イジョウ</t>
    </rPh>
    <phoneticPr fontId="24"/>
  </si>
  <si>
    <t>第12表－１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</si>
  <si>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（事業所規模５人以上)</t>
    <phoneticPr fontId="5"/>
  </si>
  <si>
    <t>J</t>
    <phoneticPr fontId="5"/>
  </si>
  <si>
    <t>K</t>
    <phoneticPr fontId="5"/>
  </si>
  <si>
    <t>第12表－２　産業別･就業形態別実労働時間数及び出勤日数</t>
    <rPh sb="0" eb="1">
      <t>ダイ</t>
    </rPh>
    <rPh sb="3" eb="4">
      <t>ヒョウ</t>
    </rPh>
    <rPh sb="7" eb="9">
      <t>サンギョウ</t>
    </rPh>
    <rPh sb="9" eb="10">
      <t>ベツ</t>
    </rPh>
    <rPh sb="11" eb="16">
      <t>シュウギョウケイタイベツ</t>
    </rPh>
    <rPh sb="16" eb="17">
      <t>ミ</t>
    </rPh>
    <rPh sb="17" eb="19">
      <t>ロウドウ</t>
    </rPh>
    <rPh sb="19" eb="22">
      <t>ジカンスウ</t>
    </rPh>
    <rPh sb="22" eb="23">
      <t>オヨ</t>
    </rPh>
    <rPh sb="24" eb="26">
      <t>シュッキン</t>
    </rPh>
    <rPh sb="26" eb="28">
      <t>ニッスウ</t>
    </rPh>
    <phoneticPr fontId="24"/>
  </si>
  <si>
    <t>（事業所規模30人以上)</t>
    <phoneticPr fontId="5"/>
  </si>
  <si>
    <t>H</t>
    <phoneticPr fontId="5"/>
  </si>
  <si>
    <t>- 78 -</t>
    <phoneticPr fontId="24"/>
  </si>
  <si>
    <t>第13表－１　産業別常用労働者1人平均夏季賞与の支給状況（事業所規模30人以上）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カキ</t>
    </rPh>
    <rPh sb="21" eb="23">
      <t>ショウヨ</t>
    </rPh>
    <rPh sb="24" eb="26">
      <t>シキュウ</t>
    </rPh>
    <rPh sb="26" eb="28">
      <t>ジョウキョウ</t>
    </rPh>
    <rPh sb="29" eb="32">
      <t>ジギョウショ</t>
    </rPh>
    <rPh sb="32" eb="34">
      <t>キボ</t>
    </rPh>
    <rPh sb="36" eb="39">
      <t>ニンイジョウ</t>
    </rPh>
    <phoneticPr fontId="24"/>
  </si>
  <si>
    <t>産　　　　　業</t>
    <rPh sb="0" eb="7">
      <t>サンギョウ</t>
    </rPh>
    <phoneticPr fontId="27"/>
  </si>
  <si>
    <t>支  　給　  額（円）</t>
    <rPh sb="0" eb="9">
      <t>シキュウガク</t>
    </rPh>
    <rPh sb="10" eb="11">
      <t>エン</t>
    </rPh>
    <phoneticPr fontId="27"/>
  </si>
  <si>
    <t>前　　年　　比（％）</t>
    <rPh sb="3" eb="4">
      <t>ネン</t>
    </rPh>
    <phoneticPr fontId="5"/>
  </si>
  <si>
    <t>産業</t>
    <rPh sb="0" eb="2">
      <t>サンギョウ</t>
    </rPh>
    <phoneticPr fontId="27"/>
  </si>
  <si>
    <t>調査産業計</t>
    <rPh sb="0" eb="2">
      <t>チョウサ</t>
    </rPh>
    <rPh sb="2" eb="4">
      <t>サンギョウ</t>
    </rPh>
    <rPh sb="4" eb="5">
      <t>ケイ</t>
    </rPh>
    <phoneticPr fontId="27"/>
  </si>
  <si>
    <t>建設業</t>
    <rPh sb="0" eb="3">
      <t>ケンセツギョウ</t>
    </rPh>
    <phoneticPr fontId="27"/>
  </si>
  <si>
    <t>製造業</t>
    <rPh sb="0" eb="3">
      <t>セイゾウギョウ</t>
    </rPh>
    <phoneticPr fontId="27"/>
  </si>
  <si>
    <t>電気・ｶﾞｽ・熱供給・水道業</t>
    <rPh sb="0" eb="2">
      <t>デンキ</t>
    </rPh>
    <rPh sb="7" eb="8">
      <t>ネツ</t>
    </rPh>
    <rPh sb="8" eb="10">
      <t>キョウキュウ</t>
    </rPh>
    <rPh sb="11" eb="13">
      <t>スイドウ</t>
    </rPh>
    <rPh sb="13" eb="14">
      <t>ギョウ</t>
    </rPh>
    <phoneticPr fontId="27"/>
  </si>
  <si>
    <t>情報通信業</t>
    <rPh sb="0" eb="2">
      <t>ジョウホウ</t>
    </rPh>
    <rPh sb="2" eb="5">
      <t>ツウシンギョウ</t>
    </rPh>
    <phoneticPr fontId="27"/>
  </si>
  <si>
    <t>運輸業，郵便業</t>
    <rPh sb="0" eb="2">
      <t>ウンユ</t>
    </rPh>
    <rPh sb="2" eb="3">
      <t>ギョウ</t>
    </rPh>
    <rPh sb="4" eb="6">
      <t>ユウビン</t>
    </rPh>
    <rPh sb="6" eb="7">
      <t>ギョウ</t>
    </rPh>
    <phoneticPr fontId="27"/>
  </si>
  <si>
    <t>卸売業，小売業</t>
    <rPh sb="0" eb="2">
      <t>オロシウリ</t>
    </rPh>
    <rPh sb="2" eb="3">
      <t>ワザ</t>
    </rPh>
    <rPh sb="4" eb="7">
      <t>コウリギョウ</t>
    </rPh>
    <phoneticPr fontId="27"/>
  </si>
  <si>
    <t>金融業，保険業</t>
    <rPh sb="0" eb="2">
      <t>キンユウ</t>
    </rPh>
    <rPh sb="2" eb="3">
      <t>ワザ</t>
    </rPh>
    <rPh sb="4" eb="7">
      <t>ホケンギョウ</t>
    </rPh>
    <phoneticPr fontId="27"/>
  </si>
  <si>
    <t>不動産業，物品賃貸業</t>
    <rPh sb="0" eb="4">
      <t>フドウサンギョウ</t>
    </rPh>
    <rPh sb="5" eb="7">
      <t>ブッピン</t>
    </rPh>
    <rPh sb="7" eb="10">
      <t>チンタイギョウ</t>
    </rPh>
    <phoneticPr fontId="27"/>
  </si>
  <si>
    <t>学術研究，専門・技術サービス業</t>
    <rPh sb="0" eb="2">
      <t>ガクジュツ</t>
    </rPh>
    <rPh sb="2" eb="4">
      <t>ケンキュウ</t>
    </rPh>
    <rPh sb="5" eb="7">
      <t>センモン</t>
    </rPh>
    <rPh sb="8" eb="10">
      <t>ギジュツ</t>
    </rPh>
    <rPh sb="14" eb="15">
      <t>ワザ</t>
    </rPh>
    <phoneticPr fontId="27"/>
  </si>
  <si>
    <t>宿泊業，飲食サービス業</t>
    <rPh sb="0" eb="2">
      <t>シュクハク</t>
    </rPh>
    <rPh sb="2" eb="3">
      <t>ギョウ</t>
    </rPh>
    <rPh sb="4" eb="6">
      <t>インショク</t>
    </rPh>
    <rPh sb="10" eb="11">
      <t>ギョウ</t>
    </rPh>
    <phoneticPr fontId="27"/>
  </si>
  <si>
    <t>生活関連サービス業，娯楽業</t>
    <rPh sb="0" eb="2">
      <t>セイカツ</t>
    </rPh>
    <rPh sb="2" eb="4">
      <t>カンレン</t>
    </rPh>
    <rPh sb="8" eb="9">
      <t>ギョウ</t>
    </rPh>
    <rPh sb="10" eb="13">
      <t>ゴラクギョウ</t>
    </rPh>
    <phoneticPr fontId="27"/>
  </si>
  <si>
    <t>教育，学習支援業</t>
    <rPh sb="0" eb="2">
      <t>キョウイク</t>
    </rPh>
    <rPh sb="3" eb="5">
      <t>ガクシュウ</t>
    </rPh>
    <rPh sb="5" eb="7">
      <t>シエン</t>
    </rPh>
    <rPh sb="7" eb="8">
      <t>ギョウ</t>
    </rPh>
    <phoneticPr fontId="27"/>
  </si>
  <si>
    <t>医療，福祉</t>
    <rPh sb="0" eb="2">
      <t>イリョウ</t>
    </rPh>
    <rPh sb="3" eb="5">
      <t>フクシ</t>
    </rPh>
    <phoneticPr fontId="27"/>
  </si>
  <si>
    <t>複合サービス事業</t>
    <rPh sb="0" eb="2">
      <t>フクゴウ</t>
    </rPh>
    <rPh sb="6" eb="8">
      <t>ジギョウ</t>
    </rPh>
    <phoneticPr fontId="27"/>
  </si>
  <si>
    <t>サービス業</t>
    <rPh sb="4" eb="5">
      <t>ギョウ</t>
    </rPh>
    <phoneticPr fontId="27"/>
  </si>
  <si>
    <t>賞 与 支 給 月 数（か月）</t>
    <rPh sb="0" eb="1">
      <t>ショウ</t>
    </rPh>
    <rPh sb="2" eb="3">
      <t>アタエ</t>
    </rPh>
    <rPh sb="4" eb="5">
      <t>ササ</t>
    </rPh>
    <rPh sb="6" eb="7">
      <t>キュウ</t>
    </rPh>
    <rPh sb="8" eb="9">
      <t>ツキ</t>
    </rPh>
    <rPh sb="10" eb="11">
      <t>カズ</t>
    </rPh>
    <rPh sb="13" eb="14">
      <t>ツキ</t>
    </rPh>
    <phoneticPr fontId="27"/>
  </si>
  <si>
    <t>支給労働者数割合（％）</t>
    <rPh sb="0" eb="2">
      <t>シキュウ</t>
    </rPh>
    <rPh sb="2" eb="5">
      <t>ロウドウシャ</t>
    </rPh>
    <rPh sb="5" eb="6">
      <t>カズ</t>
    </rPh>
    <rPh sb="6" eb="8">
      <t>ワリアイ</t>
    </rPh>
    <phoneticPr fontId="5"/>
  </si>
  <si>
    <t>- 79 -</t>
    <phoneticPr fontId="24"/>
  </si>
  <si>
    <t>第13表－２　産業別常用労働者1人平均年末賞与の支給状況（事業所規模30人以上）</t>
    <rPh sb="0" eb="1">
      <t>ダイ</t>
    </rPh>
    <rPh sb="3" eb="4">
      <t>ヒョウ</t>
    </rPh>
    <rPh sb="7" eb="9">
      <t>サンギョウ</t>
    </rPh>
    <rPh sb="9" eb="10">
      <t>ベツ</t>
    </rPh>
    <rPh sb="10" eb="12">
      <t>ジョウヨウ</t>
    </rPh>
    <rPh sb="12" eb="15">
      <t>ロウドウシャ</t>
    </rPh>
    <rPh sb="16" eb="17">
      <t>ニン</t>
    </rPh>
    <rPh sb="17" eb="19">
      <t>ヘイキン</t>
    </rPh>
    <rPh sb="19" eb="21">
      <t>ネンマツ</t>
    </rPh>
    <rPh sb="21" eb="23">
      <t>ショウヨ</t>
    </rPh>
    <rPh sb="24" eb="26">
      <t>シキュウ</t>
    </rPh>
    <rPh sb="26" eb="28">
      <t>ジョウキョウ</t>
    </rPh>
    <rPh sb="29" eb="32">
      <t>ジギョウショ</t>
    </rPh>
    <rPh sb="32" eb="34">
      <t>キボ</t>
    </rPh>
    <rPh sb="36" eb="39">
      <t>ニンイジョウ</t>
    </rPh>
    <phoneticPr fontId="24"/>
  </si>
  <si>
    <t>賞 与 支 給 月 数（か月）</t>
    <rPh sb="0" eb="1">
      <t>ショウ</t>
    </rPh>
    <rPh sb="2" eb="3">
      <t>アトウ</t>
    </rPh>
    <rPh sb="4" eb="5">
      <t>ササ</t>
    </rPh>
    <rPh sb="6" eb="7">
      <t>キュウ</t>
    </rPh>
    <rPh sb="8" eb="9">
      <t>ツキ</t>
    </rPh>
    <rPh sb="10" eb="11">
      <t>カズ</t>
    </rPh>
    <rPh sb="13" eb="14">
      <t>ツキ</t>
    </rPh>
    <phoneticPr fontId="27"/>
  </si>
  <si>
    <t>- 80 -</t>
    <phoneticPr fontId="24"/>
  </si>
  <si>
    <t>第14表 小規模事業所（事業所規模１～４人）の給与（産業大分類別、性別常用労働者1人平均月間きまって支給する給与）</t>
    <rPh sb="12" eb="15">
      <t>ジギョウショ</t>
    </rPh>
    <rPh sb="15" eb="17">
      <t>キボ</t>
    </rPh>
    <rPh sb="26" eb="28">
      <t>サンギョウ</t>
    </rPh>
    <rPh sb="28" eb="29">
      <t>ダイ</t>
    </rPh>
    <rPh sb="29" eb="31">
      <t>ブンルイ</t>
    </rPh>
    <rPh sb="31" eb="32">
      <t>ベツ</t>
    </rPh>
    <rPh sb="33" eb="35">
      <t>セイベツ</t>
    </rPh>
    <rPh sb="35" eb="37">
      <t>ジョウヨウ</t>
    </rPh>
    <rPh sb="37" eb="40">
      <t>ロウドウシャ</t>
    </rPh>
    <rPh sb="41" eb="42">
      <t>ヒト</t>
    </rPh>
    <rPh sb="42" eb="44">
      <t>ヘイキン</t>
    </rPh>
    <rPh sb="44" eb="46">
      <t>ゲッカン</t>
    </rPh>
    <rPh sb="50" eb="52">
      <t>シキュウ</t>
    </rPh>
    <rPh sb="54" eb="56">
      <t>キュウヨ</t>
    </rPh>
    <phoneticPr fontId="24"/>
  </si>
  <si>
    <t>産　　  　　業</t>
    <rPh sb="0" eb="8">
      <t>サンギョウ</t>
    </rPh>
    <phoneticPr fontId="24"/>
  </si>
  <si>
    <t>合計</t>
    <rPh sb="0" eb="1">
      <t>ゴウ</t>
    </rPh>
    <rPh sb="1" eb="2">
      <t>ケイ</t>
    </rPh>
    <phoneticPr fontId="24"/>
  </si>
  <si>
    <t>男性</t>
    <rPh sb="0" eb="1">
      <t>オトコ</t>
    </rPh>
    <rPh sb="1" eb="2">
      <t>セイ</t>
    </rPh>
    <phoneticPr fontId="24"/>
  </si>
  <si>
    <t>女性</t>
    <rPh sb="0" eb="1">
      <t>オンナ</t>
    </rPh>
    <rPh sb="1" eb="2">
      <t>セイ</t>
    </rPh>
    <phoneticPr fontId="24"/>
  </si>
  <si>
    <t>建設業</t>
    <rPh sb="0" eb="3">
      <t>ケンセツギョウ</t>
    </rPh>
    <phoneticPr fontId="24"/>
  </si>
  <si>
    <r>
      <t>電気</t>
    </r>
    <r>
      <rPr>
        <sz val="6"/>
        <rFont val="HGPｺﾞｼｯｸM"/>
        <family val="3"/>
        <charset val="128"/>
      </rPr>
      <t>・</t>
    </r>
    <r>
      <rPr>
        <sz val="9"/>
        <rFont val="HGPｺﾞｼｯｸM"/>
        <family val="3"/>
        <charset val="128"/>
      </rPr>
      <t>ガス</t>
    </r>
    <r>
      <rPr>
        <sz val="6"/>
        <rFont val="HGPｺﾞｼｯｸM"/>
        <family val="3"/>
        <charset val="128"/>
      </rPr>
      <t>・</t>
    </r>
    <r>
      <rPr>
        <sz val="9"/>
        <rFont val="HGPｺﾞｼｯｸM"/>
        <family val="3"/>
        <charset val="128"/>
      </rPr>
      <t>熱供給</t>
    </r>
    <r>
      <rPr>
        <sz val="6"/>
        <rFont val="HGPｺﾞｼｯｸM"/>
        <family val="3"/>
        <charset val="128"/>
      </rPr>
      <t>・</t>
    </r>
    <r>
      <rPr>
        <sz val="9"/>
        <rFont val="HGPｺﾞｼｯｸM"/>
        <family val="3"/>
        <charset val="128"/>
      </rPr>
      <t>水道業</t>
    </r>
    <rPh sb="0" eb="2">
      <t>デンキ</t>
    </rPh>
    <rPh sb="6" eb="7">
      <t>ネツ</t>
    </rPh>
    <rPh sb="7" eb="9">
      <t>キョウキュウ</t>
    </rPh>
    <rPh sb="10" eb="13">
      <t>スイドウギョウ</t>
    </rPh>
    <phoneticPr fontId="24"/>
  </si>
  <si>
    <t>情報通信業</t>
    <rPh sb="0" eb="2">
      <t>ジョウホウ</t>
    </rPh>
    <rPh sb="2" eb="4">
      <t>ツウシン</t>
    </rPh>
    <rPh sb="4" eb="5">
      <t>ギョウ</t>
    </rPh>
    <phoneticPr fontId="24"/>
  </si>
  <si>
    <t>運輸業，郵便業</t>
    <rPh sb="0" eb="2">
      <t>ウンユ</t>
    </rPh>
    <rPh sb="2" eb="3">
      <t>ギョウ</t>
    </rPh>
    <rPh sb="4" eb="6">
      <t>ユウビン</t>
    </rPh>
    <rPh sb="6" eb="7">
      <t>ギョウ</t>
    </rPh>
    <phoneticPr fontId="24"/>
  </si>
  <si>
    <t>卸売業，小売業</t>
    <rPh sb="0" eb="2">
      <t>オロシウリ</t>
    </rPh>
    <rPh sb="2" eb="3">
      <t>ワザ</t>
    </rPh>
    <rPh sb="4" eb="7">
      <t>コウリギョウ</t>
    </rPh>
    <phoneticPr fontId="24"/>
  </si>
  <si>
    <t>金融業，保険業</t>
    <rPh sb="0" eb="2">
      <t>キンユウ</t>
    </rPh>
    <rPh sb="2" eb="3">
      <t>ワザ</t>
    </rPh>
    <rPh sb="4" eb="7">
      <t>ホケンギョウ</t>
    </rPh>
    <phoneticPr fontId="24"/>
  </si>
  <si>
    <t>不動産業，物品賃貸業</t>
    <rPh sb="0" eb="3">
      <t>フドウサン</t>
    </rPh>
    <rPh sb="3" eb="4">
      <t>ギョウ</t>
    </rPh>
    <rPh sb="5" eb="7">
      <t>ブッピン</t>
    </rPh>
    <rPh sb="7" eb="10">
      <t>チンタイギョウ</t>
    </rPh>
    <phoneticPr fontId="24"/>
  </si>
  <si>
    <t>学術研究，専門・
技術サービス業</t>
    <rPh sb="0" eb="2">
      <t>ガクジュツ</t>
    </rPh>
    <rPh sb="2" eb="4">
      <t>ケンキュウ</t>
    </rPh>
    <rPh sb="5" eb="7">
      <t>センモン</t>
    </rPh>
    <rPh sb="9" eb="11">
      <t>ギジュツ</t>
    </rPh>
    <rPh sb="15" eb="16">
      <t>ギョウ</t>
    </rPh>
    <phoneticPr fontId="24"/>
  </si>
  <si>
    <t>宿泊業，飲食サービス業</t>
    <rPh sb="0" eb="2">
      <t>シュクハク</t>
    </rPh>
    <rPh sb="2" eb="3">
      <t>ギョウ</t>
    </rPh>
    <rPh sb="4" eb="6">
      <t>インショク</t>
    </rPh>
    <rPh sb="10" eb="11">
      <t>ギョウ</t>
    </rPh>
    <phoneticPr fontId="24"/>
  </si>
  <si>
    <t>生活関連サービス業，
娯楽業</t>
    <rPh sb="0" eb="2">
      <t>セイカツ</t>
    </rPh>
    <rPh sb="2" eb="4">
      <t>カンレン</t>
    </rPh>
    <rPh sb="8" eb="9">
      <t>ギョウ</t>
    </rPh>
    <rPh sb="11" eb="14">
      <t>ゴラクギョウ</t>
    </rPh>
    <phoneticPr fontId="24"/>
  </si>
  <si>
    <t>教育，学習支援業</t>
    <rPh sb="0" eb="2">
      <t>キョウイク</t>
    </rPh>
    <rPh sb="3" eb="5">
      <t>ガクシュウ</t>
    </rPh>
    <rPh sb="5" eb="7">
      <t>シエン</t>
    </rPh>
    <rPh sb="7" eb="8">
      <t>ギョウ</t>
    </rPh>
    <phoneticPr fontId="24"/>
  </si>
  <si>
    <t>- 81 -</t>
    <phoneticPr fontId="24"/>
  </si>
  <si>
    <t>第15表　小規模事業所（事業所規模１～４人）の労働時間（産業大分類別、性別常用労働者1人平均1日労働時間）</t>
    <rPh sb="12" eb="15">
      <t>ジギョウショ</t>
    </rPh>
    <rPh sb="15" eb="17">
      <t>キボ</t>
    </rPh>
    <rPh sb="28" eb="30">
      <t>サンギョウ</t>
    </rPh>
    <rPh sb="30" eb="31">
      <t>ダイ</t>
    </rPh>
    <rPh sb="31" eb="33">
      <t>ブンルイ</t>
    </rPh>
    <rPh sb="33" eb="34">
      <t>ベツ</t>
    </rPh>
    <rPh sb="35" eb="37">
      <t>セイベツ</t>
    </rPh>
    <rPh sb="37" eb="39">
      <t>ジョウヨウ</t>
    </rPh>
    <rPh sb="39" eb="42">
      <t>ロウドウシャ</t>
    </rPh>
    <rPh sb="43" eb="44">
      <t>ヒト</t>
    </rPh>
    <rPh sb="44" eb="46">
      <t>ヘイキン</t>
    </rPh>
    <rPh sb="47" eb="48">
      <t>ニチ</t>
    </rPh>
    <rPh sb="48" eb="50">
      <t>ロウドウ</t>
    </rPh>
    <rPh sb="50" eb="52">
      <t>ジカンスウ</t>
    </rPh>
    <phoneticPr fontId="24"/>
  </si>
  <si>
    <t>- 82 -</t>
    <phoneticPr fontId="24"/>
  </si>
  <si>
    <t>第16表　小規模事業所（事業所規模１～４人）の常用労働者数（産業大分類別常用労働者数）</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phoneticPr fontId="24"/>
  </si>
  <si>
    <t>単位 人</t>
    <rPh sb="0" eb="2">
      <t>タンイ</t>
    </rPh>
    <rPh sb="3" eb="4">
      <t>ニン</t>
    </rPh>
    <phoneticPr fontId="24"/>
  </si>
  <si>
    <t>- 83 -</t>
    <phoneticPr fontId="24"/>
  </si>
  <si>
    <t>第17表　小規模事業所（事業所規模１～４人）の常用労働者数（産業大分類別常用労働者数構成比）</t>
    <rPh sb="12" eb="15">
      <t>ジギョウショ</t>
    </rPh>
    <rPh sb="15" eb="17">
      <t>キボ</t>
    </rPh>
    <rPh sb="23" eb="25">
      <t>ジョウヨウ</t>
    </rPh>
    <rPh sb="27" eb="28">
      <t>シャ</t>
    </rPh>
    <rPh sb="28" eb="29">
      <t>スウ</t>
    </rPh>
    <rPh sb="30" eb="32">
      <t>サンギョウ</t>
    </rPh>
    <rPh sb="32" eb="33">
      <t>ダイ</t>
    </rPh>
    <rPh sb="33" eb="35">
      <t>ブンルイ</t>
    </rPh>
    <rPh sb="35" eb="36">
      <t>ベツ</t>
    </rPh>
    <rPh sb="36" eb="38">
      <t>ジョウヨウ</t>
    </rPh>
    <rPh sb="38" eb="41">
      <t>ロウドウシャ</t>
    </rPh>
    <rPh sb="41" eb="42">
      <t>スウ</t>
    </rPh>
    <rPh sb="42" eb="45">
      <t>コウセイヒ</t>
    </rPh>
    <phoneticPr fontId="24"/>
  </si>
  <si>
    <t>単位 ％</t>
    <rPh sb="0" eb="2">
      <t>タンイ</t>
    </rPh>
    <phoneticPr fontId="24"/>
  </si>
  <si>
    <t>0.0</t>
  </si>
  <si>
    <t>-0.1</t>
  </si>
  <si>
    <t>-0.4</t>
  </si>
  <si>
    <t>0.2</t>
  </si>
  <si>
    <t>-0.5</t>
  </si>
  <si>
    <t>0.3</t>
  </si>
  <si>
    <t>-0.3</t>
  </si>
  <si>
    <t>0.1</t>
  </si>
  <si>
    <t>-0.2</t>
  </si>
  <si>
    <t>0.5</t>
  </si>
  <si>
    <t>0.6</t>
  </si>
  <si>
    <t>0.4</t>
  </si>
  <si>
    <t>-</t>
  </si>
  <si>
    <t>X</t>
  </si>
  <si>
    <t xml:space="preserve">-      　  </t>
  </si>
  <si>
    <t xml:space="preserve">-  </t>
  </si>
  <si>
    <t>令和2年</t>
  </si>
  <si>
    <t xml:space="preserve">      3年</t>
  </si>
  <si>
    <t xml:space="preserve">      4年</t>
  </si>
  <si>
    <t xml:space="preserve">      5年</t>
  </si>
  <si>
    <t xml:space="preserve">      6年</t>
  </si>
  <si>
    <t>4年１月</t>
  </si>
  <si>
    <t>5年１月</t>
  </si>
  <si>
    <t>6年１月</t>
  </si>
  <si>
    <t>3年</t>
  </si>
  <si>
    <t>4年</t>
  </si>
  <si>
    <t>5年</t>
  </si>
  <si>
    <t>6年</t>
  </si>
  <si>
    <t>令和4年</t>
  </si>
  <si>
    <t>【参考資料】</t>
    <rPh sb="1" eb="3">
      <t>サンコウ</t>
    </rPh>
    <rPh sb="3" eb="5">
      <t>シリョウ</t>
    </rPh>
    <phoneticPr fontId="5"/>
  </si>
  <si>
    <t>調査産業計における共通事業所による前年同月比の参考提供について</t>
    <rPh sb="0" eb="2">
      <t>チョウサ</t>
    </rPh>
    <rPh sb="2" eb="4">
      <t>サンギョウ</t>
    </rPh>
    <rPh sb="4" eb="5">
      <t>ケイ</t>
    </rPh>
    <rPh sb="8" eb="10">
      <t>キョウツウ</t>
    </rPh>
    <rPh sb="10" eb="13">
      <t>ジギョウショ</t>
    </rPh>
    <rPh sb="16" eb="18">
      <t>ゼンネン</t>
    </rPh>
    <rPh sb="18" eb="21">
      <t>ドウゲツヒ</t>
    </rPh>
    <rPh sb="22" eb="24">
      <t>サンコウ</t>
    </rPh>
    <rPh sb="24" eb="26">
      <t>テイキョウ</t>
    </rPh>
    <phoneticPr fontId="5"/>
  </si>
  <si>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2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</si>
  <si>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2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</si>
  <si>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2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</si>
  <si>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2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</si>
  <si>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2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</si>
  <si>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24"/>
  </si>
  <si>
    <t>　　　た集計）に比べ、サンプルサイズが小さくなることに留意が必要である。</t>
    <rPh sb="3" eb="5">
      <t>シュウケイ</t>
    </rPh>
    <rPh sb="7" eb="8">
      <t>クラ</t>
    </rPh>
    <rPh sb="18" eb="19">
      <t>チイ</t>
    </rPh>
    <rPh sb="26" eb="28">
      <t>リュウイ</t>
    </rPh>
    <rPh sb="29" eb="31">
      <t>ヒツヨウ</t>
    </rPh>
    <phoneticPr fontId="2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</si>
  <si>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53"/>
  </si>
  <si>
    <t>年　月</t>
    <rPh sb="0" eb="1">
      <t>ネン</t>
    </rPh>
    <rPh sb="2" eb="3">
      <t>ツキ</t>
    </rPh>
    <phoneticPr fontId="5"/>
  </si>
  <si>
    <t>賃金</t>
    <rPh sb="0" eb="2">
      <t>チンギン</t>
    </rPh>
    <phoneticPr fontId="53"/>
  </si>
  <si>
    <t>労働時間</t>
    <rPh sb="0" eb="2">
      <t>ロウドウ</t>
    </rPh>
    <rPh sb="2" eb="4">
      <t>ジカン</t>
    </rPh>
    <phoneticPr fontId="53"/>
  </si>
  <si>
    <t>きまって支給する給与</t>
    <phoneticPr fontId="53"/>
  </si>
  <si>
    <t>所定内給与</t>
    <rPh sb="0" eb="3">
      <t>ショテイナイ</t>
    </rPh>
    <rPh sb="3" eb="5">
      <t>キュウヨ</t>
    </rPh>
    <phoneticPr fontId="5"/>
  </si>
  <si>
    <t>総実労働時間</t>
    <phoneticPr fontId="53"/>
  </si>
  <si>
    <t>所定内
労働時間</t>
    <rPh sb="0" eb="3">
      <t>ショテイナイ</t>
    </rPh>
    <rPh sb="4" eb="6">
      <t>ロウドウ</t>
    </rPh>
    <rPh sb="6" eb="8">
      <t>ジカン</t>
    </rPh>
    <phoneticPr fontId="5"/>
  </si>
  <si>
    <t>所定外
労働時間</t>
    <phoneticPr fontId="53"/>
  </si>
  <si>
    <t>　　　　％</t>
    <phoneticPr fontId="53"/>
  </si>
  <si>
    <t>令和６年１月　</t>
    <rPh sb="0" eb="2">
      <t>レイワ</t>
    </rPh>
    <rPh sb="3" eb="4">
      <t>ネン</t>
    </rPh>
    <rPh sb="5" eb="6">
      <t>ガツ</t>
    </rPh>
    <phoneticPr fontId="53"/>
  </si>
  <si>
    <t>２月　</t>
  </si>
  <si>
    <t>３月　</t>
  </si>
  <si>
    <t>４月　</t>
  </si>
  <si>
    <t>５月　</t>
  </si>
  <si>
    <t>６月　</t>
  </si>
  <si>
    <t>７月　</t>
    <rPh sb="1" eb="2">
      <t>ガツ</t>
    </rPh>
    <phoneticPr fontId="53"/>
  </si>
  <si>
    <t>８月　</t>
    <rPh sb="1" eb="2">
      <t>ツキ</t>
    </rPh>
    <phoneticPr fontId="53"/>
  </si>
  <si>
    <t>９月　</t>
    <rPh sb="1" eb="2">
      <t>ガツ</t>
    </rPh>
    <phoneticPr fontId="53"/>
  </si>
  <si>
    <t>10月　</t>
    <rPh sb="2" eb="3">
      <t>ガツ</t>
    </rPh>
    <phoneticPr fontId="53"/>
  </si>
  <si>
    <t>11月　</t>
    <rPh sb="2" eb="3">
      <t>ガツ</t>
    </rPh>
    <phoneticPr fontId="53"/>
  </si>
  <si>
    <t>12月　</t>
    <rPh sb="2" eb="3">
      <t>ガツ</t>
    </rPh>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</si>
</sst>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3">
    <numFmt numFmtId="176" formatCode="#,###__"/>
    <numFmt numFmtId="177" formatCode="0.0"/>
    <numFmt numFmtId="178" formatCode="0.0______"/>
    <numFmt numFmtId="179" formatCode="#,###__________"/>
    <numFmt numFmtId="180" formatCode="0.0____\ \ "/>
    <numFmt numFmtId="181" formatCode="#,###______\ "/>
    <numFmt numFmtId="182" formatCode="0.0_ "/>
    <numFmt numFmtId="183" formatCode="#,###______"/>
    <numFmt numFmtId="184" formatCode="#,###____\ "/>
    <numFmt numFmtId="185" formatCode="0.0???"/>
    <numFmt numFmtId="186" formatCode="0.0________\ "/>
    <numFmt numFmtId="187" formatCode="0.00_ "/>
    <numFmt numFmtId="188" formatCode="#,##0_ "/>
    <numFmt numFmtId="189" formatCode="0.0________"/>
    <numFmt numFmtId="190" formatCode="0.0__\ "/>
    <numFmt numFmtId="191" formatCode="#,###____________"/>
    <numFmt numFmtId="192" formatCode="0.0_______________ "/>
    <numFmt numFmtId="193" formatCode="0.00_______________ "/>
    <numFmt numFmtId="194" formatCode="______________\ "/>
    <numFmt numFmtId="195" formatCode="#,##0.0;&quot;▲&quot;#,##0.0"/>
    <numFmt numFmtId="196" formatCode="#,###"/>
    <numFmt numFmtId="197" formatCode="0.0______\ "/>
    <numFmt numFmtId="198" formatCode="0.0__________\ "/>
    <numFmt numFmtId="199" formatCode="#,###_ "/>
    <numFmt numFmtId="200" formatCode="0.00__________\ "/>
    <numFmt numFmtId="201" formatCode="0.00____\ "/>
    <numFmt numFmtId="202" formatCode="0.00______\ "/>
    <numFmt numFmtId="203" formatCode="0.00________\ "/>
    <numFmt numFmtId="204" formatCode="#,##0.0_ "/>
    <numFmt numFmtId="205" formatCode="#,###__\ \ "/>
    <numFmt numFmtId="206" formatCode="#,##0.00_ "/>
    <numFmt numFmtId="207" formatCode="0.0__;0.0__;0.0__;@____"/>
    <numFmt numFmtId="208" formatCode="0.0__;\-0.0__;0.0__;@____"/>
    <numFmt numFmtId="209" formatCode="0.0__;0.0__;0.0__;@__"/>
    <numFmt numFmtId="210" formatCode="#,###______;@______________"/>
    <numFmt numFmtId="211" formatCode="#,###__________;@__________________"/>
    <numFmt numFmtId="212" formatCode="#,##0.0;[Red]\-#,##0.0"/>
    <numFmt numFmtId="213" formatCode="0.0______________;@__________________"/>
    <numFmt numFmtId="214" formatCode="#,###____;@__________"/>
    <numFmt numFmtId="215" formatCode="#,##0.0____________;@______________\ "/>
    <numFmt numFmtId="216" formatCode="#,##0.00____________;@______________\ "/>
    <numFmt numFmtId="217" formatCode="#,###______;@__________"/>
    <numFmt numFmtId="218" formatCode="0.0________________;@__________________"/>
    <numFmt numFmtId="219" formatCode="0.0____________;@______________"/>
    <numFmt numFmtId="220" formatCode="#,###__;@__________\ "/>
    <numFmt numFmtId="221" formatCode="0.0??;@__________\ "/>
    <numFmt numFmtId="222" formatCode="0.00??;@__________"/>
    <numFmt numFmtId="223" formatCode="0.0__\ \ "/>
    <numFmt numFmtId="224" formatCode="0.00_);[Red]\(0.00\)"/>
    <numFmt numFmtId="225" formatCode="0_ "/>
    <numFmt numFmtId="226" formatCode="#,###__;@__________"/>
    <numFmt numFmtId="227" formatCode="0.0_);[Red]\(0.0\)"/>
    <numFmt numFmtId="228" formatCode="_-0.0;\-0.0"/>
  </numFmts>
  <fonts count="54">
    <font>
      <sz val="12"/>
      <name val="ＭＳ 明朝"/>
      <family val="1"/>
      <charset val="128"/>
    </font>
    <font>
      <sz val="12"/>
      <color theme="1"/>
      <name val="ＭＳ 明朝"/>
      <family val="2"/>
      <charset val="128"/>
    </font>
    <font>
      <sz val="10"/>
      <name val="HGPｺﾞｼｯｸM"/>
      <family val="3"/>
      <charset val="128"/>
    </font>
    <font>
      <sz val="12"/>
      <name val="ＭＳ 明朝"/>
      <family val="1"/>
      <charset val="128"/>
    </font>
    <font>
      <sz val="10"/>
      <name val="HGPｺﾞｼｯｸE"/>
      <family val="3"/>
      <charset val="128"/>
    </font>
    <font>
      <sz val="6"/>
      <name val="ＭＳ 明朝"/>
      <family val="1"/>
      <charset val="128"/>
    </font>
    <font>
      <sz val="8"/>
      <name val="HGPｺﾞｼｯｸM"/>
      <family val="3"/>
      <charset val="128"/>
    </font>
    <font>
      <sz val="9"/>
      <name val="HGPｺﾞｼｯｸM"/>
      <family val="3"/>
      <charset val="128"/>
    </font>
    <font>
      <b/>
      <sz val="10"/>
      <name val="HGPｺﾞｼｯｸM"/>
      <family val="3"/>
      <charset val="128"/>
    </font>
    <font>
      <sz val="9"/>
      <name val="ＭＳ ゴシック"/>
      <family val="3"/>
      <charset val="128"/>
    </font>
    <font>
      <sz val="8"/>
      <name val="ＭＳ ゴシック"/>
      <family val="3"/>
      <charset val="128"/>
    </font>
    <font>
      <sz val="7"/>
      <name val="ＭＳ ゴシック"/>
      <family val="3"/>
      <charset val="128"/>
    </font>
    <font>
      <sz val="9"/>
      <name val="ＭＳ 明朝"/>
      <family val="1"/>
      <charset val="128"/>
    </font>
    <font>
      <sz val="11"/>
      <name val="HGPｺﾞｼｯｸM"/>
      <family val="3"/>
      <charset val="128"/>
    </font>
    <font>
      <b/>
      <sz val="10"/>
      <name val="ＭＳ ゴシック"/>
      <family val="3"/>
      <charset val="128"/>
    </font>
    <font>
      <sz val="10"/>
      <name val="ＭＳ ゴシック"/>
      <family val="3"/>
      <charset val="128"/>
    </font>
    <font>
      <sz val="11"/>
      <name val="ＭＳ Ｐゴシック"/>
      <family val="3"/>
      <charset val="128"/>
    </font>
    <font>
      <sz val="14"/>
      <name val="HGPｺﾞｼｯｸE"/>
      <family val="3"/>
      <charset val="128"/>
    </font>
    <font>
      <b/>
      <sz val="14"/>
      <name val="HGPｺﾞｼｯｸM"/>
      <family val="3"/>
      <charset val="128"/>
    </font>
    <font>
      <sz val="11"/>
      <name val="HGPｺﾞｼｯｸE"/>
      <family val="3"/>
      <charset val="128"/>
    </font>
    <font>
      <sz val="12"/>
      <name val="HGPｺﾞｼｯｸE"/>
      <family val="3"/>
      <charset val="128"/>
    </font>
    <font>
      <b/>
      <sz val="9"/>
      <name val="ＭＳ ゴシック"/>
      <family val="3"/>
      <charset val="128"/>
    </font>
    <font>
      <b/>
      <sz val="8"/>
      <name val="ＭＳ ゴシック"/>
      <family val="3"/>
      <charset val="128"/>
    </font>
    <font>
      <b/>
      <sz val="16"/>
      <name val="ＭＳ ゴシック"/>
      <family val="3"/>
      <charset val="128"/>
    </font>
    <font>
      <sz val="6"/>
      <name val="ＭＳ Ｐゴシック"/>
      <family val="3"/>
      <charset val="128"/>
    </font>
    <font>
      <sz val="11"/>
      <name val="ＭＳ 明朝"/>
      <family val="1"/>
      <charset val="128"/>
    </font>
    <font>
      <b/>
      <sz val="12"/>
      <name val="ＭＳ ゴシック"/>
      <family val="3"/>
      <charset val="128"/>
    </font>
    <font>
      <sz val="6"/>
      <name val="ＭＳ Ｐ明朝"/>
      <family val="1"/>
      <charset val="128"/>
    </font>
    <font>
      <sz val="11"/>
      <name val="ＭＳ ゴシック"/>
      <family val="3"/>
      <charset val="128"/>
    </font>
    <font>
      <sz val="7.5"/>
      <name val="ＭＳ ゴシック"/>
      <family val="3"/>
      <charset val="128"/>
    </font>
    <font>
      <sz val="9.5"/>
      <name val="HGPｺﾞｼｯｸM"/>
      <family val="3"/>
      <charset val="128"/>
    </font>
    <font>
      <sz val="14"/>
      <color indexed="8"/>
      <name val="HGPｺﾞｼｯｸE"/>
      <family val="3"/>
      <charset val="128"/>
    </font>
    <font>
      <sz val="9"/>
      <color indexed="8"/>
      <name val="HGPｺﾞｼｯｸM"/>
      <family val="3"/>
      <charset val="128"/>
    </font>
    <font>
      <b/>
      <sz val="9"/>
      <color indexed="8"/>
      <name val="ＭＳ ゴシック"/>
      <family val="3"/>
      <charset val="128"/>
    </font>
    <font>
      <b/>
      <sz val="8.5"/>
      <color indexed="8"/>
      <name val="ＭＳ ゴシック"/>
      <family val="3"/>
      <charset val="128"/>
    </font>
    <font>
      <sz val="9"/>
      <color indexed="8"/>
      <name val="ＭＳ ゴシック"/>
      <family val="3"/>
      <charset val="128"/>
    </font>
    <font>
      <sz val="8"/>
      <color indexed="8"/>
      <name val="ＭＳ ゴシック"/>
      <family val="3"/>
      <charset val="128"/>
    </font>
    <font>
      <u/>
      <sz val="6.6"/>
      <color indexed="36"/>
      <name val="明朝"/>
      <family val="1"/>
      <charset val="128"/>
    </font>
    <font>
      <sz val="10"/>
      <name val="ＭＳ Ｐゴシック"/>
      <family val="3"/>
      <charset val="128"/>
    </font>
    <font>
      <sz val="9"/>
      <name val="ＭＳ Ｐゴシック"/>
      <family val="3"/>
      <charset val="128"/>
    </font>
    <font>
      <sz val="8"/>
      <name val="ＭＳ Ｐゴシック"/>
      <family val="3"/>
      <charset val="128"/>
    </font>
    <font>
      <sz val="13"/>
      <name val="HGPｺﾞｼｯｸM"/>
      <family val="3"/>
      <charset val="128"/>
    </font>
    <font>
      <sz val="6"/>
      <name val="HGPｺﾞｼｯｸE"/>
      <family val="3"/>
      <charset val="128"/>
    </font>
    <font>
      <sz val="9"/>
      <name val="ＪＳ明朝"/>
      <family val="1"/>
      <charset val="128"/>
    </font>
    <font>
      <sz val="10"/>
      <name val="ＪＳ明朝"/>
      <family val="1"/>
      <charset val="128"/>
    </font>
    <font>
      <sz val="14"/>
      <name val="HGPｺﾞｼｯｸM"/>
      <family val="3"/>
      <charset val="128"/>
    </font>
    <font>
      <sz val="6"/>
      <name val="HGPｺﾞｼｯｸM"/>
      <family val="3"/>
      <charset val="128"/>
    </font>
    <font>
      <sz val="10"/>
      <color theme="1"/>
      <name val="ＭＳ 明朝"/>
      <family val="2"/>
      <charset val="128"/>
    </font>
    <font>
      <b/>
      <sz val="14"/>
      <name val="游ゴシック"/>
      <family val="3"/>
      <charset val="128"/>
      <scheme val="minor"/>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3">
    <fill>
      <patternFill patternType="none"/>
    </fill>
    <fill>
      <patternFill patternType="gray125"/>
    </fill>
    <fill>
      <patternFill patternType="solid">
        <fgColor indexed="44"/>
        <bgColor indexed="64"/>
      </patternFill>
    </fill>
  </fills>
  <borders count="39">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13">
    <xf numFmtId="0" fontId="0" fillId="0" borderId="0">
      <alignment vertical="center"/>
    </xf>
    <xf numFmtId="38" fontId="3" fillId="0" borderId="0" applyFont="0" applyFill="0" applyBorder="0" applyAlignment="0" applyProtection="0">
      <alignment vertical="center"/>
    </xf>
    <xf numFmtId="0" fontId="16" fillId="0" borderId="0"/>
    <xf numFmtId="0" fontId="16" fillId="0" borderId="0"/>
    <xf numFmtId="0" fontId="25" fillId="0" borderId="0"/>
    <xf numFmtId="0" fontId="16" fillId="0" borderId="0"/>
    <xf numFmtId="0" fontId="16" fillId="0" borderId="0"/>
    <xf numFmtId="0" fontId="47" fillId="0" borderId="0">
      <alignment vertical="center"/>
    </xf>
    <xf numFmtId="0" fontId="1" fillId="0" borderId="0">
      <alignment vertical="center"/>
    </xf>
    <xf numFmtId="0" fontId="16" fillId="0" borderId="0"/>
    <xf numFmtId="0" fontId="28" fillId="0" borderId="0">
      <alignment vertical="center"/>
    </xf>
    <xf numFmtId="0" fontId="25" fillId="0" borderId="0"/>
    <xf numFmtId="0" fontId="49" fillId="0" borderId="0">
      <alignment vertical="center"/>
    </xf>
  </cellStyleXfs>
  <cellXfs count="1021">
    <xf numFmtId="0" fontId="0" fillId="0" borderId="0" xfId="0">
      <alignment vertical="center"/>
    </xf>
    <xf numFmtId="0" fontId="17" fillId="0" borderId="0" xfId="3" applyFont="1" applyFill="1" applyBorder="1" applyAlignment="1" applyProtection="1">
      <alignment horizontal="left" vertical="center"/>
    </xf>
    <xf numFmtId="0" fontId="26" fillId="0" borderId="0" xfId="4" applyFont="1" applyAlignment="1">
      <alignment vertical="center"/>
    </xf>
    <xf numFmtId="0" fontId="2" fillId="0" borderId="0" xfId="3" applyFont="1" applyFill="1" applyBorder="1" applyAlignment="1" applyProtection="1">
      <alignment horizontal="center" vertical="center"/>
    </xf>
    <xf numFmtId="0" fontId="28" fillId="0" borderId="0" xfId="4" applyFont="1" applyAlignment="1">
      <alignment vertical="center"/>
    </xf>
    <xf numFmtId="0" fontId="21" fillId="0" borderId="11" xfId="4" applyFont="1" applyBorder="1" applyAlignment="1">
      <alignment vertical="center"/>
    </xf>
    <xf numFmtId="0" fontId="15" fillId="0" borderId="0" xfId="4" applyFont="1" applyAlignment="1">
      <alignment vertical="center"/>
    </xf>
    <xf numFmtId="0" fontId="21" fillId="0" borderId="20" xfId="4" applyFont="1" applyBorder="1" applyAlignment="1">
      <alignment vertical="center"/>
    </xf>
    <xf numFmtId="0" fontId="21" fillId="0" borderId="19" xfId="4" applyFont="1" applyBorder="1" applyAlignment="1">
      <alignment horizontal="center" vertical="center"/>
    </xf>
    <xf numFmtId="0" fontId="2" fillId="0" borderId="0" xfId="4" applyFont="1" applyBorder="1" applyAlignment="1">
      <alignment vertical="top"/>
    </xf>
    <xf numFmtId="0" fontId="2" fillId="0" borderId="7" xfId="4" applyFont="1" applyBorder="1" applyAlignment="1">
      <alignment vertical="top"/>
    </xf>
    <xf numFmtId="0" fontId="2" fillId="0" borderId="8" xfId="4" applyFont="1" applyBorder="1" applyAlignment="1">
      <alignment horizontal="right" vertical="top"/>
    </xf>
    <xf numFmtId="0" fontId="10" fillId="0" borderId="0" xfId="4" applyFont="1" applyBorder="1" applyAlignment="1">
      <alignment horizontal="right" vertical="center"/>
    </xf>
    <xf numFmtId="0" fontId="11" fillId="0" borderId="0" xfId="4" applyFont="1" applyAlignment="1">
      <alignment vertical="top"/>
    </xf>
    <xf numFmtId="0" fontId="15" fillId="2" borderId="0" xfId="4" applyFont="1" applyFill="1" applyBorder="1" applyAlignment="1">
      <alignment vertical="center"/>
    </xf>
    <xf numFmtId="0" fontId="4" fillId="2" borderId="0" xfId="4" applyFont="1" applyFill="1" applyBorder="1" applyAlignment="1">
      <alignment horizontal="distributed" vertical="center" shrinkToFit="1"/>
    </xf>
    <xf numFmtId="0" fontId="2" fillId="2" borderId="9" xfId="4" applyFont="1" applyFill="1" applyBorder="1" applyAlignment="1">
      <alignment horizontal="center" vertical="center" shrinkToFit="1"/>
    </xf>
    <xf numFmtId="191" fontId="2" fillId="2" borderId="0" xfId="1" applyNumberFormat="1" applyFont="1" applyFill="1" applyBorder="1" applyAlignment="1" applyProtection="1">
      <alignment horizontal="right" vertical="center"/>
    </xf>
    <xf numFmtId="191" fontId="2" fillId="2" borderId="0" xfId="1" applyNumberFormat="1" applyFont="1" applyFill="1" applyBorder="1" applyAlignment="1" applyProtection="1">
      <alignment vertical="center"/>
    </xf>
    <xf numFmtId="0" fontId="15" fillId="0" borderId="0" xfId="4" applyFont="1" applyBorder="1" applyAlignment="1">
      <alignment vertical="center"/>
    </xf>
    <xf numFmtId="0" fontId="4" fillId="0" borderId="0" xfId="4" applyFont="1" applyBorder="1" applyAlignment="1">
      <alignment horizontal="distributed" vertical="center" shrinkToFit="1"/>
    </xf>
    <xf numFmtId="0" fontId="2" fillId="0" borderId="9" xfId="4" applyFont="1" applyBorder="1" applyAlignment="1">
      <alignment horizontal="center" vertical="center" shrinkToFit="1"/>
    </xf>
    <xf numFmtId="191" fontId="2" fillId="0" borderId="0" xfId="1" applyNumberFormat="1" applyFont="1" applyFill="1" applyBorder="1" applyAlignment="1" applyProtection="1">
      <alignment horizontal="right" vertical="center"/>
    </xf>
    <xf numFmtId="191" fontId="2" fillId="0" borderId="0" xfId="1" applyNumberFormat="1" applyFont="1" applyFill="1" applyBorder="1" applyAlignment="1" applyProtection="1">
      <alignment vertical="center"/>
    </xf>
    <xf numFmtId="0" fontId="15" fillId="2" borderId="7" xfId="4" applyFont="1" applyFill="1" applyBorder="1" applyAlignment="1">
      <alignment vertical="center"/>
    </xf>
    <xf numFmtId="0" fontId="2" fillId="2" borderId="7" xfId="4" applyFont="1" applyFill="1" applyBorder="1" applyAlignment="1">
      <alignment horizontal="distributed" vertical="center" shrinkToFit="1"/>
    </xf>
    <xf numFmtId="0" fontId="2" fillId="2" borderId="8" xfId="4" applyFont="1" applyFill="1" applyBorder="1" applyAlignment="1">
      <alignment horizontal="center" vertical="center" shrinkToFit="1"/>
    </xf>
    <xf numFmtId="191" fontId="2" fillId="2" borderId="7" xfId="1" applyNumberFormat="1" applyFont="1" applyFill="1" applyBorder="1" applyAlignment="1" applyProtection="1">
      <alignment horizontal="right" vertical="center"/>
    </xf>
    <xf numFmtId="191" fontId="2" fillId="2" borderId="7" xfId="1" applyNumberFormat="1" applyFont="1" applyFill="1" applyBorder="1" applyAlignment="1" applyProtection="1">
      <alignment vertical="center"/>
    </xf>
    <xf numFmtId="0" fontId="2" fillId="0" borderId="0" xfId="4" applyFont="1" applyBorder="1" applyAlignment="1">
      <alignment horizontal="distributed" vertical="center" shrinkToFit="1"/>
    </xf>
    <xf numFmtId="0" fontId="2" fillId="2" borderId="0" xfId="4" applyFont="1" applyFill="1" applyBorder="1" applyAlignment="1">
      <alignment horizontal="distributed" vertical="center" shrinkToFit="1"/>
    </xf>
    <xf numFmtId="0" fontId="15" fillId="0" borderId="4" xfId="4" applyFont="1" applyBorder="1" applyAlignment="1">
      <alignment vertical="center"/>
    </xf>
    <xf numFmtId="0" fontId="2" fillId="0" borderId="4" xfId="4" applyFont="1" applyBorder="1" applyAlignment="1">
      <alignment horizontal="distributed" vertical="center" shrinkToFit="1"/>
    </xf>
    <xf numFmtId="0" fontId="2" fillId="0" borderId="13" xfId="4" applyFont="1" applyBorder="1" applyAlignment="1">
      <alignment horizontal="center" vertical="center" shrinkToFit="1"/>
    </xf>
    <xf numFmtId="191" fontId="2" fillId="0" borderId="4" xfId="1" applyNumberFormat="1" applyFont="1" applyFill="1" applyBorder="1" applyAlignment="1" applyProtection="1">
      <alignment horizontal="right" vertical="center"/>
    </xf>
    <xf numFmtId="191" fontId="2" fillId="0" borderId="4" xfId="1" applyNumberFormat="1" applyFont="1" applyFill="1" applyBorder="1" applyAlignment="1" applyProtection="1">
      <alignment vertical="center"/>
    </xf>
    <xf numFmtId="0" fontId="2" fillId="0" borderId="0" xfId="4" applyFont="1" applyBorder="1" applyAlignment="1">
      <alignment horizontal="right" vertical="center"/>
    </xf>
    <xf numFmtId="0" fontId="2" fillId="0" borderId="0" xfId="4" applyFont="1" applyBorder="1" applyAlignment="1">
      <alignment horizontal="center" vertical="center"/>
    </xf>
    <xf numFmtId="38" fontId="2" fillId="0" borderId="0" xfId="1" applyFont="1" applyBorder="1" applyAlignment="1">
      <alignment vertical="center"/>
    </xf>
    <xf numFmtId="0" fontId="21" fillId="0" borderId="11" xfId="4" applyFont="1" applyBorder="1" applyAlignment="1">
      <alignment horizontal="center" vertical="center" wrapText="1"/>
    </xf>
    <xf numFmtId="0" fontId="2" fillId="0" borderId="0" xfId="4" applyFont="1" applyAlignment="1">
      <alignment vertical="center"/>
    </xf>
    <xf numFmtId="0" fontId="21" fillId="0" borderId="19" xfId="4" applyFont="1" applyBorder="1" applyAlignment="1">
      <alignment horizontal="center" vertical="center" wrapText="1"/>
    </xf>
    <xf numFmtId="0" fontId="2" fillId="0" borderId="9" xfId="4" applyFont="1" applyBorder="1" applyAlignment="1">
      <alignment horizontal="right" vertical="top"/>
    </xf>
    <xf numFmtId="0" fontId="2" fillId="0" borderId="0" xfId="4" applyFont="1" applyAlignment="1">
      <alignment vertical="top"/>
    </xf>
    <xf numFmtId="192" fontId="2" fillId="2" borderId="0" xfId="1" applyNumberFormat="1" applyFont="1" applyFill="1" applyBorder="1" applyAlignment="1" applyProtection="1">
      <alignment vertical="center"/>
    </xf>
    <xf numFmtId="192" fontId="2" fillId="0" borderId="0" xfId="1" applyNumberFormat="1" applyFont="1" applyFill="1" applyBorder="1" applyAlignment="1" applyProtection="1">
      <alignment vertical="center"/>
    </xf>
    <xf numFmtId="192" fontId="2" fillId="2" borderId="7" xfId="1" applyNumberFormat="1" applyFont="1" applyFill="1" applyBorder="1" applyAlignment="1" applyProtection="1">
      <alignment vertical="center"/>
    </xf>
    <xf numFmtId="192" fontId="2" fillId="0" borderId="4" xfId="1" applyNumberFormat="1" applyFont="1" applyFill="1" applyBorder="1" applyAlignment="1" applyProtection="1">
      <alignment vertical="center"/>
    </xf>
    <xf numFmtId="2" fontId="2" fillId="0" borderId="0" xfId="1" applyNumberFormat="1" applyFont="1" applyBorder="1" applyAlignment="1">
      <alignment vertical="center"/>
    </xf>
    <xf numFmtId="2" fontId="21" fillId="0" borderId="5" xfId="4" applyNumberFormat="1" applyFont="1" applyBorder="1" applyAlignment="1">
      <alignment horizontal="center" vertical="center" wrapText="1"/>
    </xf>
    <xf numFmtId="0" fontId="21" fillId="0" borderId="5" xfId="4" applyFont="1" applyBorder="1" applyAlignment="1">
      <alignment vertical="center"/>
    </xf>
    <xf numFmtId="2" fontId="21" fillId="0" borderId="23" xfId="4" applyNumberFormat="1" applyFont="1" applyBorder="1" applyAlignment="1">
      <alignment horizontal="center" vertical="center" wrapText="1"/>
    </xf>
    <xf numFmtId="0" fontId="21" fillId="0" borderId="20" xfId="4" applyFont="1" applyBorder="1" applyAlignment="1">
      <alignment horizontal="center" vertical="center" wrapText="1"/>
    </xf>
    <xf numFmtId="0" fontId="21" fillId="0" borderId="0" xfId="4" applyFont="1" applyBorder="1" applyAlignment="1">
      <alignment vertical="top"/>
    </xf>
    <xf numFmtId="0" fontId="21" fillId="0" borderId="9" xfId="4" applyFont="1" applyBorder="1" applyAlignment="1">
      <alignment horizontal="right" vertical="top"/>
    </xf>
    <xf numFmtId="2" fontId="10" fillId="0" borderId="7" xfId="4" applyNumberFormat="1" applyFont="1" applyBorder="1" applyAlignment="1">
      <alignment horizontal="right" vertical="top"/>
    </xf>
    <xf numFmtId="179" fontId="2" fillId="2" borderId="0" xfId="1" applyNumberFormat="1" applyFont="1" applyFill="1" applyBorder="1" applyAlignment="1" applyProtection="1">
      <alignment horizontal="right" vertical="center" shrinkToFit="1"/>
    </xf>
    <xf numFmtId="192" fontId="2" fillId="2" borderId="0" xfId="1" applyNumberFormat="1" applyFont="1" applyFill="1" applyBorder="1" applyAlignment="1" applyProtection="1">
      <alignment horizontal="right" vertical="center" shrinkToFit="1"/>
    </xf>
    <xf numFmtId="193" fontId="2" fillId="2" borderId="0" xfId="3" applyNumberFormat="1" applyFont="1" applyFill="1" applyBorder="1" applyAlignment="1" applyProtection="1">
      <alignment horizontal="right" vertical="center"/>
    </xf>
    <xf numFmtId="179" fontId="2" fillId="0" borderId="0" xfId="1" applyNumberFormat="1" applyFont="1" applyFill="1" applyBorder="1" applyAlignment="1" applyProtection="1">
      <alignment horizontal="right" vertical="center" shrinkToFit="1"/>
    </xf>
    <xf numFmtId="192" fontId="2" fillId="0" borderId="0" xfId="1" applyNumberFormat="1" applyFont="1" applyFill="1" applyBorder="1" applyAlignment="1" applyProtection="1">
      <alignment horizontal="right" vertical="center" shrinkToFit="1"/>
    </xf>
    <xf numFmtId="193" fontId="2" fillId="0" borderId="0" xfId="3" applyNumberFormat="1" applyFont="1" applyFill="1" applyBorder="1" applyAlignment="1" applyProtection="1">
      <alignment horizontal="right" vertical="center"/>
    </xf>
    <xf numFmtId="179" fontId="2" fillId="2" borderId="7" xfId="1" applyNumberFormat="1" applyFont="1" applyFill="1" applyBorder="1" applyAlignment="1" applyProtection="1">
      <alignment horizontal="right" vertical="center" shrinkToFit="1"/>
    </xf>
    <xf numFmtId="192" fontId="2" fillId="2" borderId="7" xfId="1" applyNumberFormat="1" applyFont="1" applyFill="1" applyBorder="1" applyAlignment="1" applyProtection="1">
      <alignment horizontal="right" vertical="center" shrinkToFit="1"/>
    </xf>
    <xf numFmtId="194" fontId="2" fillId="2" borderId="7" xfId="3" applyNumberFormat="1" applyFont="1" applyFill="1" applyBorder="1" applyAlignment="1" applyProtection="1">
      <alignment horizontal="right" vertical="center"/>
    </xf>
    <xf numFmtId="194" fontId="2" fillId="0" borderId="0" xfId="3" applyNumberFormat="1" applyFont="1" applyFill="1" applyBorder="1" applyAlignment="1" applyProtection="1">
      <alignment horizontal="right" vertical="center"/>
    </xf>
    <xf numFmtId="194" fontId="2" fillId="2" borderId="0" xfId="3" applyNumberFormat="1" applyFont="1" applyFill="1" applyBorder="1" applyAlignment="1" applyProtection="1">
      <alignment horizontal="right" vertical="center"/>
    </xf>
    <xf numFmtId="179" fontId="2" fillId="0" borderId="4" xfId="1" applyNumberFormat="1" applyFont="1" applyFill="1" applyBorder="1" applyAlignment="1" applyProtection="1">
      <alignment horizontal="right" vertical="center" shrinkToFit="1"/>
    </xf>
    <xf numFmtId="192" fontId="2" fillId="0" borderId="4" xfId="1" applyNumberFormat="1" applyFont="1" applyFill="1" applyBorder="1" applyAlignment="1" applyProtection="1">
      <alignment horizontal="right" vertical="center" shrinkToFit="1"/>
    </xf>
    <xf numFmtId="193" fontId="2" fillId="0" borderId="4" xfId="3" applyNumberFormat="1" applyFont="1" applyFill="1" applyBorder="1" applyAlignment="1" applyProtection="1">
      <alignment horizontal="right" vertical="center"/>
    </xf>
    <xf numFmtId="0" fontId="2" fillId="0" borderId="0" xfId="4" applyFont="1" applyAlignment="1">
      <alignment horizontal="right" vertical="center"/>
    </xf>
    <xf numFmtId="2" fontId="2" fillId="0" borderId="0" xfId="4" applyNumberFormat="1" applyFont="1" applyAlignment="1">
      <alignment vertical="center"/>
    </xf>
    <xf numFmtId="0" fontId="15" fillId="0" borderId="0" xfId="4" applyFont="1" applyAlignment="1">
      <alignment horizontal="right" vertical="center"/>
    </xf>
    <xf numFmtId="0" fontId="2" fillId="0" borderId="0" xfId="4" applyFont="1" applyBorder="1" applyAlignment="1">
      <alignment vertical="center"/>
    </xf>
    <xf numFmtId="0" fontId="9" fillId="0" borderId="3" xfId="4" applyFont="1" applyBorder="1" applyAlignment="1">
      <alignment horizontal="center" vertical="center"/>
    </xf>
    <xf numFmtId="0" fontId="9" fillId="0" borderId="3" xfId="4" applyFont="1" applyBorder="1" applyAlignment="1">
      <alignment horizontal="center" vertical="center" shrinkToFit="1"/>
    </xf>
    <xf numFmtId="0" fontId="9" fillId="0" borderId="2" xfId="4" applyFont="1" applyBorder="1" applyAlignment="1">
      <alignment horizontal="center" vertical="center"/>
    </xf>
    <xf numFmtId="0" fontId="21" fillId="0" borderId="7" xfId="4" applyFont="1" applyBorder="1" applyAlignment="1">
      <alignment vertical="top"/>
    </xf>
    <xf numFmtId="0" fontId="21" fillId="0" borderId="8" xfId="4" applyFont="1" applyBorder="1" applyAlignment="1">
      <alignment horizontal="right" vertical="top"/>
    </xf>
    <xf numFmtId="0" fontId="10" fillId="0" borderId="7" xfId="4" applyFont="1" applyBorder="1" applyAlignment="1">
      <alignment horizontal="right" vertical="center"/>
    </xf>
    <xf numFmtId="176" fontId="2" fillId="2" borderId="0" xfId="1" applyNumberFormat="1" applyFont="1" applyFill="1" applyBorder="1" applyAlignment="1" applyProtection="1">
      <alignment horizontal="right" vertical="center"/>
    </xf>
    <xf numFmtId="176" fontId="2" fillId="2" borderId="0" xfId="4" applyNumberFormat="1" applyFont="1" applyFill="1" applyBorder="1" applyAlignment="1">
      <alignment horizontal="right" vertical="center"/>
    </xf>
    <xf numFmtId="176" fontId="2" fillId="0" borderId="0" xfId="1" applyNumberFormat="1" applyFont="1" applyFill="1" applyBorder="1" applyAlignment="1" applyProtection="1">
      <alignment horizontal="right" vertical="center"/>
    </xf>
    <xf numFmtId="176" fontId="2" fillId="0" borderId="0" xfId="4" applyNumberFormat="1" applyFont="1" applyBorder="1" applyAlignment="1">
      <alignment horizontal="right" vertical="center"/>
    </xf>
    <xf numFmtId="176" fontId="2" fillId="2" borderId="7" xfId="1" applyNumberFormat="1" applyFont="1" applyFill="1" applyBorder="1" applyAlignment="1" applyProtection="1">
      <alignment horizontal="right" vertical="center"/>
    </xf>
    <xf numFmtId="176" fontId="2" fillId="2" borderId="7" xfId="4" applyNumberFormat="1" applyFont="1" applyFill="1" applyBorder="1" applyAlignment="1">
      <alignment horizontal="right" vertical="center"/>
    </xf>
    <xf numFmtId="176" fontId="2" fillId="0" borderId="4" xfId="1" applyNumberFormat="1" applyFont="1" applyFill="1" applyBorder="1" applyAlignment="1" applyProtection="1">
      <alignment horizontal="right" vertical="center"/>
    </xf>
    <xf numFmtId="176" fontId="2" fillId="0" borderId="4" xfId="4" applyNumberFormat="1" applyFont="1" applyBorder="1" applyAlignment="1">
      <alignment horizontal="right" vertical="center"/>
    </xf>
    <xf numFmtId="195" fontId="2" fillId="0" borderId="0" xfId="4" applyNumberFormat="1" applyFont="1" applyBorder="1" applyAlignment="1">
      <alignment vertical="center"/>
    </xf>
    <xf numFmtId="0" fontId="9" fillId="0" borderId="10" xfId="4" applyFont="1" applyBorder="1" applyAlignment="1">
      <alignment horizontal="center" vertical="center" shrinkToFit="1"/>
    </xf>
    <xf numFmtId="189" fontId="2" fillId="2" borderId="0" xfId="1" applyNumberFormat="1" applyFont="1" applyFill="1" applyBorder="1" applyAlignment="1" applyProtection="1">
      <alignment horizontal="right" vertical="center"/>
    </xf>
    <xf numFmtId="189" fontId="2" fillId="2" borderId="0" xfId="4" applyNumberFormat="1" applyFont="1" applyFill="1" applyBorder="1" applyAlignment="1">
      <alignment horizontal="right" vertical="center"/>
    </xf>
    <xf numFmtId="178" fontId="2" fillId="2" borderId="0" xfId="1" applyNumberFormat="1" applyFont="1" applyFill="1" applyBorder="1" applyAlignment="1" applyProtection="1">
      <alignment horizontal="right" vertical="center"/>
    </xf>
    <xf numFmtId="178" fontId="2" fillId="2" borderId="0" xfId="4" applyNumberFormat="1" applyFont="1" applyFill="1" applyBorder="1" applyAlignment="1">
      <alignment horizontal="right" vertical="center"/>
    </xf>
    <xf numFmtId="189" fontId="2" fillId="0" borderId="0" xfId="1" applyNumberFormat="1" applyFont="1" applyFill="1" applyBorder="1" applyAlignment="1" applyProtection="1">
      <alignment horizontal="right" vertical="center"/>
    </xf>
    <xf numFmtId="189" fontId="2" fillId="0" borderId="0" xfId="4" applyNumberFormat="1" applyFont="1" applyBorder="1" applyAlignment="1">
      <alignment horizontal="right" vertical="center"/>
    </xf>
    <xf numFmtId="178" fontId="2" fillId="0" borderId="0" xfId="1" applyNumberFormat="1" applyFont="1" applyFill="1" applyBorder="1" applyAlignment="1" applyProtection="1">
      <alignment horizontal="right" vertical="center"/>
    </xf>
    <xf numFmtId="178" fontId="2" fillId="0" borderId="0" xfId="4" applyNumberFormat="1" applyFont="1" applyBorder="1" applyAlignment="1">
      <alignment horizontal="right" vertical="center"/>
    </xf>
    <xf numFmtId="189" fontId="2" fillId="2" borderId="7" xfId="1" applyNumberFormat="1" applyFont="1" applyFill="1" applyBorder="1" applyAlignment="1" applyProtection="1">
      <alignment horizontal="right" vertical="center"/>
    </xf>
    <xf numFmtId="189" fontId="2" fillId="2" borderId="7" xfId="4" applyNumberFormat="1" applyFont="1" applyFill="1" applyBorder="1" applyAlignment="1">
      <alignment horizontal="right" vertical="center"/>
    </xf>
    <xf numFmtId="178" fontId="2" fillId="2" borderId="7" xfId="1" applyNumberFormat="1" applyFont="1" applyFill="1" applyBorder="1" applyAlignment="1" applyProtection="1">
      <alignment horizontal="right" vertical="center"/>
    </xf>
    <xf numFmtId="178" fontId="2" fillId="2" borderId="7" xfId="4" applyNumberFormat="1" applyFont="1" applyFill="1" applyBorder="1" applyAlignment="1">
      <alignment horizontal="right" vertical="center"/>
    </xf>
    <xf numFmtId="189" fontId="2" fillId="0" borderId="4" xfId="1" applyNumberFormat="1" applyFont="1" applyFill="1" applyBorder="1" applyAlignment="1" applyProtection="1">
      <alignment horizontal="right" vertical="center"/>
    </xf>
    <xf numFmtId="189" fontId="2" fillId="0" borderId="4" xfId="4" applyNumberFormat="1" applyFont="1" applyBorder="1" applyAlignment="1">
      <alignment horizontal="right" vertical="center"/>
    </xf>
    <xf numFmtId="178" fontId="2" fillId="0" borderId="4" xfId="1" applyNumberFormat="1" applyFont="1" applyFill="1" applyBorder="1" applyAlignment="1" applyProtection="1">
      <alignment horizontal="right" vertical="center"/>
    </xf>
    <xf numFmtId="178" fontId="2" fillId="0" borderId="4" xfId="4" applyNumberFormat="1" applyFont="1" applyBorder="1" applyAlignment="1">
      <alignment horizontal="right" vertical="center"/>
    </xf>
    <xf numFmtId="2" fontId="2" fillId="0" borderId="0" xfId="4" applyNumberFormat="1" applyFont="1" applyBorder="1" applyAlignment="1">
      <alignment vertical="center"/>
    </xf>
    <xf numFmtId="2" fontId="21" fillId="0" borderId="11" xfId="4" applyNumberFormat="1" applyFont="1" applyBorder="1" applyAlignment="1">
      <alignment horizontal="center" vertical="center" wrapText="1"/>
    </xf>
    <xf numFmtId="2" fontId="21" fillId="0" borderId="5" xfId="4" applyNumberFormat="1" applyFont="1" applyBorder="1" applyAlignment="1">
      <alignment horizontal="center" vertical="center"/>
    </xf>
    <xf numFmtId="2" fontId="2" fillId="0" borderId="0" xfId="4" applyNumberFormat="1" applyFont="1" applyBorder="1" applyAlignment="1">
      <alignment horizontal="center" vertical="center" wrapText="1"/>
    </xf>
    <xf numFmtId="2" fontId="2" fillId="0" borderId="0" xfId="4" applyNumberFormat="1" applyFont="1" applyBorder="1" applyAlignment="1">
      <alignment horizontal="center" vertical="center"/>
    </xf>
    <xf numFmtId="0" fontId="2" fillId="0" borderId="0" xfId="4" applyFont="1" applyBorder="1" applyAlignment="1">
      <alignment horizontal="center" vertical="center" wrapText="1"/>
    </xf>
    <xf numFmtId="2" fontId="10" fillId="0" borderId="0" xfId="4" applyNumberFormat="1" applyFont="1" applyBorder="1" applyAlignment="1">
      <alignment horizontal="right" vertical="center"/>
    </xf>
    <xf numFmtId="2" fontId="2" fillId="0" borderId="0" xfId="4" applyNumberFormat="1" applyFont="1" applyBorder="1" applyAlignment="1">
      <alignment horizontal="right" vertical="top"/>
    </xf>
    <xf numFmtId="196" fontId="2" fillId="2" borderId="0" xfId="1" applyNumberFormat="1" applyFont="1" applyFill="1" applyBorder="1" applyAlignment="1" applyProtection="1">
      <alignment horizontal="right" vertical="center" shrinkToFit="1"/>
    </xf>
    <xf numFmtId="196" fontId="2" fillId="2" borderId="0" xfId="4" applyNumberFormat="1" applyFont="1" applyFill="1" applyBorder="1" applyAlignment="1">
      <alignment horizontal="right" vertical="center" shrinkToFit="1"/>
    </xf>
    <xf numFmtId="196" fontId="2" fillId="2" borderId="0" xfId="4" applyNumberFormat="1" applyFont="1" applyFill="1" applyBorder="1" applyAlignment="1">
      <alignment horizontal="right" vertical="center"/>
    </xf>
    <xf numFmtId="189" fontId="2" fillId="2" borderId="0" xfId="1" applyNumberFormat="1" applyFont="1" applyFill="1" applyBorder="1" applyAlignment="1" applyProtection="1">
      <alignment horizontal="right" vertical="center" shrinkToFit="1"/>
    </xf>
    <xf numFmtId="187" fontId="2" fillId="0" borderId="0" xfId="4" applyNumberFormat="1" applyFont="1" applyFill="1" applyBorder="1" applyAlignment="1">
      <alignment vertical="center"/>
    </xf>
    <xf numFmtId="196" fontId="2" fillId="0" borderId="0" xfId="1" applyNumberFormat="1" applyFont="1" applyFill="1" applyBorder="1" applyAlignment="1" applyProtection="1">
      <alignment horizontal="right" vertical="center" shrinkToFit="1"/>
    </xf>
    <xf numFmtId="196" fontId="2" fillId="0" borderId="0" xfId="4" applyNumberFormat="1" applyFont="1" applyBorder="1" applyAlignment="1">
      <alignment horizontal="right" vertical="center"/>
    </xf>
    <xf numFmtId="189" fontId="2" fillId="0" borderId="0" xfId="1" applyNumberFormat="1" applyFont="1" applyFill="1" applyBorder="1" applyAlignment="1" applyProtection="1">
      <alignment horizontal="right" vertical="center" shrinkToFit="1"/>
    </xf>
    <xf numFmtId="196" fontId="2" fillId="2" borderId="7" xfId="1" applyNumberFormat="1" applyFont="1" applyFill="1" applyBorder="1" applyAlignment="1" applyProtection="1">
      <alignment horizontal="right" vertical="center" shrinkToFit="1"/>
    </xf>
    <xf numFmtId="196" fontId="2" fillId="2" borderId="7" xfId="4" applyNumberFormat="1" applyFont="1" applyFill="1" applyBorder="1" applyAlignment="1">
      <alignment horizontal="right" vertical="center"/>
    </xf>
    <xf numFmtId="189" fontId="2" fillId="2" borderId="7" xfId="1" applyNumberFormat="1" applyFont="1" applyFill="1" applyBorder="1" applyAlignment="1" applyProtection="1">
      <alignment horizontal="right" vertical="center" shrinkToFit="1"/>
    </xf>
    <xf numFmtId="196" fontId="2" fillId="0" borderId="4" xfId="1" applyNumberFormat="1" applyFont="1" applyFill="1" applyBorder="1" applyAlignment="1" applyProtection="1">
      <alignment horizontal="right" vertical="center" shrinkToFit="1"/>
    </xf>
    <xf numFmtId="196" fontId="2" fillId="0" borderId="4" xfId="4" applyNumberFormat="1" applyFont="1" applyBorder="1" applyAlignment="1">
      <alignment horizontal="right" vertical="center"/>
    </xf>
    <xf numFmtId="189" fontId="2" fillId="0" borderId="4" xfId="1" applyNumberFormat="1" applyFont="1" applyFill="1" applyBorder="1" applyAlignment="1" applyProtection="1">
      <alignment horizontal="right" vertical="center" shrinkToFit="1"/>
    </xf>
    <xf numFmtId="0" fontId="21" fillId="0" borderId="6" xfId="4" applyFont="1" applyBorder="1" applyAlignment="1">
      <alignment horizontal="center" vertical="center" wrapText="1"/>
    </xf>
    <xf numFmtId="0" fontId="21" fillId="0" borderId="7" xfId="4" applyFont="1" applyBorder="1" applyAlignment="1">
      <alignment horizontal="right" vertical="top"/>
    </xf>
    <xf numFmtId="0" fontId="10" fillId="0" borderId="6" xfId="4" applyFont="1" applyBorder="1" applyAlignment="1">
      <alignment horizontal="right" vertical="center"/>
    </xf>
    <xf numFmtId="0" fontId="2" fillId="2" borderId="0" xfId="4" applyFont="1" applyFill="1" applyBorder="1" applyAlignment="1">
      <alignment horizontal="distributed" vertical="distributed"/>
    </xf>
    <xf numFmtId="0" fontId="2" fillId="2" borderId="9" xfId="4" applyFont="1" applyFill="1" applyBorder="1" applyAlignment="1">
      <alignment horizontal="distributed" vertical="distributed"/>
    </xf>
    <xf numFmtId="183" fontId="2" fillId="2" borderId="1" xfId="5" applyNumberFormat="1" applyFont="1" applyFill="1" applyBorder="1" applyAlignment="1">
      <alignment vertical="center"/>
    </xf>
    <xf numFmtId="197" fontId="2" fillId="2" borderId="0" xfId="5" applyNumberFormat="1" applyFont="1" applyFill="1" applyBorder="1" applyAlignment="1">
      <alignment horizontal="right" vertical="center"/>
    </xf>
    <xf numFmtId="183" fontId="2" fillId="2" borderId="0" xfId="5" applyNumberFormat="1" applyFont="1" applyFill="1" applyBorder="1" applyAlignment="1">
      <alignment vertical="center"/>
    </xf>
    <xf numFmtId="0" fontId="2" fillId="0" borderId="0" xfId="4" applyFont="1" applyBorder="1" applyAlignment="1">
      <alignment horizontal="distributed" vertical="distributed"/>
    </xf>
    <xf numFmtId="0" fontId="2" fillId="0" borderId="9" xfId="4" applyFont="1" applyBorder="1" applyAlignment="1">
      <alignment horizontal="distributed" vertical="distributed"/>
    </xf>
    <xf numFmtId="183" fontId="2" fillId="0" borderId="1" xfId="5" applyNumberFormat="1" applyFont="1" applyFill="1" applyBorder="1" applyAlignment="1">
      <alignment vertical="center"/>
    </xf>
    <xf numFmtId="197" fontId="2" fillId="0" borderId="0" xfId="5" applyNumberFormat="1" applyFont="1" applyFill="1" applyBorder="1" applyAlignment="1">
      <alignment horizontal="right" vertical="center"/>
    </xf>
    <xf numFmtId="183" fontId="2" fillId="0" borderId="0" xfId="5" applyNumberFormat="1" applyFont="1" applyFill="1" applyBorder="1" applyAlignment="1">
      <alignment vertical="center"/>
    </xf>
    <xf numFmtId="0" fontId="6" fillId="0" borderId="0" xfId="4" applyFont="1" applyBorder="1" applyAlignment="1">
      <alignment horizontal="distributed" vertical="center" shrinkToFit="1"/>
    </xf>
    <xf numFmtId="0" fontId="2" fillId="0" borderId="4" xfId="4" applyFont="1" applyBorder="1" applyAlignment="1">
      <alignment horizontal="distributed" vertical="distributed"/>
    </xf>
    <xf numFmtId="0" fontId="2" fillId="0" borderId="13" xfId="4" applyFont="1" applyBorder="1" applyAlignment="1">
      <alignment horizontal="distributed" vertical="distributed"/>
    </xf>
    <xf numFmtId="183" fontId="2" fillId="0" borderId="14" xfId="5" applyNumberFormat="1" applyFont="1" applyFill="1" applyBorder="1" applyAlignment="1">
      <alignment vertical="center"/>
    </xf>
    <xf numFmtId="197" fontId="2" fillId="0" borderId="4" xfId="5" applyNumberFormat="1" applyFont="1" applyFill="1" applyBorder="1" applyAlignment="1">
      <alignment horizontal="right" vertical="center"/>
    </xf>
    <xf numFmtId="183" fontId="2" fillId="0" borderId="4" xfId="5" applyNumberFormat="1" applyFont="1" applyFill="1" applyBorder="1" applyAlignment="1">
      <alignment vertical="center"/>
    </xf>
    <xf numFmtId="0" fontId="9" fillId="0" borderId="10" xfId="4" applyFont="1" applyBorder="1" applyAlignment="1">
      <alignment horizontal="center" vertical="center" wrapText="1"/>
    </xf>
    <xf numFmtId="198" fontId="2" fillId="2" borderId="1" xfId="5" applyNumberFormat="1" applyFont="1" applyFill="1" applyBorder="1" applyAlignment="1">
      <alignment vertical="center"/>
    </xf>
    <xf numFmtId="186" fontId="2" fillId="2" borderId="0" xfId="5" applyNumberFormat="1" applyFont="1" applyFill="1" applyBorder="1" applyAlignment="1">
      <alignment vertical="center"/>
    </xf>
    <xf numFmtId="198" fontId="2" fillId="2" borderId="0" xfId="5" applyNumberFormat="1" applyFont="1" applyFill="1" applyBorder="1" applyAlignment="1">
      <alignment vertical="center"/>
    </xf>
    <xf numFmtId="186" fontId="2" fillId="2" borderId="0" xfId="5" applyNumberFormat="1" applyFont="1" applyFill="1" applyBorder="1" applyAlignment="1">
      <alignment horizontal="right" vertical="center"/>
    </xf>
    <xf numFmtId="198" fontId="2" fillId="0" borderId="1" xfId="5" applyNumberFormat="1" applyFont="1" applyFill="1" applyBorder="1" applyAlignment="1">
      <alignment vertical="center"/>
    </xf>
    <xf numFmtId="186" fontId="2" fillId="0" borderId="0" xfId="5" applyNumberFormat="1" applyFont="1" applyFill="1" applyBorder="1" applyAlignment="1">
      <alignment vertical="center"/>
    </xf>
    <xf numFmtId="198" fontId="2" fillId="0" borderId="0" xfId="5" applyNumberFormat="1" applyFont="1" applyFill="1" applyBorder="1" applyAlignment="1">
      <alignment vertical="center"/>
    </xf>
    <xf numFmtId="186" fontId="2" fillId="0" borderId="0" xfId="5" applyNumberFormat="1" applyFont="1" applyFill="1" applyBorder="1" applyAlignment="1">
      <alignment horizontal="right" vertical="center"/>
    </xf>
    <xf numFmtId="198" fontId="2" fillId="0" borderId="14" xfId="5" applyNumberFormat="1" applyFont="1" applyFill="1" applyBorder="1" applyAlignment="1">
      <alignment vertical="center"/>
    </xf>
    <xf numFmtId="186" fontId="2" fillId="0" borderId="4" xfId="5" applyNumberFormat="1" applyFont="1" applyFill="1" applyBorder="1" applyAlignment="1">
      <alignment vertical="center"/>
    </xf>
    <xf numFmtId="198" fontId="2" fillId="0" borderId="4" xfId="5" applyNumberFormat="1" applyFont="1" applyFill="1" applyBorder="1" applyAlignment="1">
      <alignment vertical="center"/>
    </xf>
    <xf numFmtId="186" fontId="2" fillId="0" borderId="4" xfId="5" applyNumberFormat="1" applyFont="1" applyFill="1" applyBorder="1" applyAlignment="1">
      <alignment horizontal="right" vertical="center"/>
    </xf>
    <xf numFmtId="2" fontId="9" fillId="0" borderId="10" xfId="4" applyNumberFormat="1" applyFont="1" applyBorder="1" applyAlignment="1">
      <alignment horizontal="center" vertical="center" wrapText="1"/>
    </xf>
    <xf numFmtId="2" fontId="9" fillId="0" borderId="2" xfId="4" applyNumberFormat="1" applyFont="1" applyBorder="1" applyAlignment="1">
      <alignment horizontal="center" vertical="center"/>
    </xf>
    <xf numFmtId="0" fontId="9" fillId="0" borderId="3" xfId="4" applyFont="1" applyBorder="1" applyAlignment="1">
      <alignment horizontal="center" vertical="center" wrapText="1"/>
    </xf>
    <xf numFmtId="2" fontId="10" fillId="0" borderId="6" xfId="4" applyNumberFormat="1" applyFont="1" applyBorder="1" applyAlignment="1">
      <alignment horizontal="right" vertical="center"/>
    </xf>
    <xf numFmtId="2" fontId="10" fillId="0" borderId="7" xfId="4" applyNumberFormat="1" applyFont="1" applyBorder="1" applyAlignment="1">
      <alignment horizontal="right" vertical="center"/>
    </xf>
    <xf numFmtId="199" fontId="2" fillId="2" borderId="1" xfId="5" applyNumberFormat="1" applyFont="1" applyFill="1" applyBorder="1" applyAlignment="1">
      <alignment vertical="center"/>
    </xf>
    <xf numFmtId="184" fontId="2" fillId="2" borderId="0" xfId="5" applyNumberFormat="1" applyFont="1" applyFill="1" applyBorder="1" applyAlignment="1">
      <alignment vertical="center"/>
    </xf>
    <xf numFmtId="197" fontId="2" fillId="2" borderId="0" xfId="5" applyNumberFormat="1" applyFont="1" applyFill="1" applyBorder="1" applyAlignment="1">
      <alignment vertical="center"/>
    </xf>
    <xf numFmtId="200" fontId="2" fillId="2" borderId="0" xfId="5" applyNumberFormat="1" applyFont="1" applyFill="1" applyBorder="1" applyAlignment="1">
      <alignment vertical="center"/>
    </xf>
    <xf numFmtId="201" fontId="2" fillId="2" borderId="0" xfId="5" applyNumberFormat="1" applyFont="1" applyFill="1" applyBorder="1" applyAlignment="1">
      <alignment horizontal="right" vertical="center"/>
    </xf>
    <xf numFmtId="202" fontId="2" fillId="2" borderId="0" xfId="5" applyNumberFormat="1" applyFont="1" applyFill="1" applyBorder="1" applyAlignment="1">
      <alignment horizontal="right" vertical="center"/>
    </xf>
    <xf numFmtId="0" fontId="15" fillId="0" borderId="0" xfId="4" applyFont="1" applyAlignment="1">
      <alignment vertical="top"/>
    </xf>
    <xf numFmtId="199" fontId="2" fillId="0" borderId="1" xfId="5" applyNumberFormat="1" applyFont="1" applyFill="1" applyBorder="1" applyAlignment="1">
      <alignment vertical="center"/>
    </xf>
    <xf numFmtId="184" fontId="2" fillId="0" borderId="0" xfId="5" applyNumberFormat="1" applyFont="1" applyFill="1" applyBorder="1" applyAlignment="1">
      <alignment vertical="center"/>
    </xf>
    <xf numFmtId="197" fontId="2" fillId="0" borderId="0" xfId="5" applyNumberFormat="1" applyFont="1" applyFill="1" applyBorder="1" applyAlignment="1">
      <alignment vertical="center"/>
    </xf>
    <xf numFmtId="200" fontId="2" fillId="0" borderId="0" xfId="5" applyNumberFormat="1" applyFont="1" applyFill="1" applyBorder="1" applyAlignment="1">
      <alignment vertical="center"/>
    </xf>
    <xf numFmtId="201" fontId="2" fillId="0" borderId="0" xfId="5" applyNumberFormat="1" applyFont="1" applyFill="1" applyBorder="1" applyAlignment="1">
      <alignment horizontal="right" vertical="center"/>
    </xf>
    <xf numFmtId="202" fontId="2" fillId="0" borderId="0" xfId="5" applyNumberFormat="1" applyFont="1" applyFill="1" applyBorder="1" applyAlignment="1">
      <alignment horizontal="right" vertical="center"/>
    </xf>
    <xf numFmtId="199" fontId="2" fillId="0" borderId="14" xfId="5" applyNumberFormat="1" applyFont="1" applyFill="1" applyBorder="1" applyAlignment="1">
      <alignment vertical="center"/>
    </xf>
    <xf numFmtId="184" fontId="2" fillId="0" borderId="4" xfId="5" applyNumberFormat="1" applyFont="1" applyFill="1" applyBorder="1" applyAlignment="1">
      <alignment vertical="center"/>
    </xf>
    <xf numFmtId="197" fontId="2" fillId="0" borderId="4" xfId="5" applyNumberFormat="1" applyFont="1" applyFill="1" applyBorder="1" applyAlignment="1">
      <alignment vertical="center"/>
    </xf>
    <xf numFmtId="200" fontId="2" fillId="0" borderId="4" xfId="5" applyNumberFormat="1" applyFont="1" applyFill="1" applyBorder="1" applyAlignment="1">
      <alignment vertical="center"/>
    </xf>
    <xf numFmtId="201" fontId="2" fillId="0" borderId="4" xfId="5" applyNumberFormat="1" applyFont="1" applyFill="1" applyBorder="1" applyAlignment="1">
      <alignment horizontal="right" vertical="center"/>
    </xf>
    <xf numFmtId="202" fontId="2" fillId="0" borderId="4" xfId="5" applyNumberFormat="1" applyFont="1" applyFill="1" applyBorder="1" applyAlignment="1">
      <alignment horizontal="right" vertical="center"/>
    </xf>
    <xf numFmtId="0" fontId="21" fillId="0" borderId="21" xfId="4" applyFont="1" applyBorder="1" applyAlignment="1">
      <alignment horizontal="center" vertical="center" wrapText="1"/>
    </xf>
    <xf numFmtId="0" fontId="9" fillId="0" borderId="22" xfId="4" applyFont="1" applyBorder="1" applyAlignment="1">
      <alignment horizontal="center" vertical="center"/>
    </xf>
    <xf numFmtId="183" fontId="2" fillId="2" borderId="1" xfId="5" applyNumberFormat="1" applyFont="1" applyFill="1" applyBorder="1" applyAlignment="1">
      <alignment horizontal="center" vertical="center"/>
    </xf>
    <xf numFmtId="197" fontId="2" fillId="2" borderId="0" xfId="5" applyNumberFormat="1" applyFont="1" applyFill="1" applyBorder="1" applyAlignment="1">
      <alignment horizontal="center" vertical="center"/>
    </xf>
    <xf numFmtId="183" fontId="2" fillId="2" borderId="0" xfId="5" applyNumberFormat="1" applyFont="1" applyFill="1" applyBorder="1" applyAlignment="1">
      <alignment horizontal="center" vertical="center"/>
    </xf>
    <xf numFmtId="38" fontId="2" fillId="0" borderId="0" xfId="1" applyNumberFormat="1" applyFont="1" applyBorder="1" applyAlignment="1">
      <alignment vertical="center"/>
    </xf>
    <xf numFmtId="203" fontId="2" fillId="2" borderId="0" xfId="5" applyNumberFormat="1" applyFont="1" applyFill="1" applyBorder="1" applyAlignment="1">
      <alignment horizontal="right" vertical="center"/>
    </xf>
    <xf numFmtId="203" fontId="2" fillId="0" borderId="0" xfId="5" applyNumberFormat="1" applyFont="1" applyFill="1" applyBorder="1" applyAlignment="1">
      <alignment horizontal="right" vertical="center"/>
    </xf>
    <xf numFmtId="203" fontId="2" fillId="0" borderId="4" xfId="5" applyNumberFormat="1" applyFont="1" applyFill="1" applyBorder="1" applyAlignment="1">
      <alignment horizontal="right" vertical="center"/>
    </xf>
    <xf numFmtId="0" fontId="2" fillId="0" borderId="0" xfId="4" applyFont="1" applyAlignment="1">
      <alignment vertical="top" shrinkToFit="1"/>
    </xf>
    <xf numFmtId="0" fontId="7" fillId="0" borderId="0" xfId="4" applyFont="1" applyAlignment="1">
      <alignment vertical="top"/>
    </xf>
    <xf numFmtId="0" fontId="9" fillId="0" borderId="0" xfId="4" applyFont="1" applyAlignment="1">
      <alignment vertical="top"/>
    </xf>
    <xf numFmtId="0" fontId="7" fillId="0" borderId="0" xfId="4" applyFont="1" applyAlignment="1">
      <alignment horizontal="center" vertical="center"/>
    </xf>
    <xf numFmtId="0" fontId="2" fillId="0" borderId="0" xfId="4" applyFont="1" applyAlignment="1">
      <alignment vertical="center" shrinkToFit="1"/>
    </xf>
    <xf numFmtId="0" fontId="9" fillId="0" borderId="0" xfId="4" applyFont="1" applyAlignment="1">
      <alignment vertical="center"/>
    </xf>
    <xf numFmtId="0" fontId="9" fillId="0" borderId="0" xfId="4" applyFont="1" applyBorder="1" applyAlignment="1">
      <alignment horizontal="center" vertical="center"/>
    </xf>
    <xf numFmtId="0" fontId="29" fillId="0" borderId="2" xfId="4" applyFont="1" applyBorder="1" applyAlignment="1">
      <alignment horizontal="center" shrinkToFit="1"/>
    </xf>
    <xf numFmtId="0" fontId="29" fillId="0" borderId="3" xfId="4" applyFont="1" applyBorder="1" applyAlignment="1">
      <alignment horizontal="center" wrapText="1"/>
    </xf>
    <xf numFmtId="0" fontId="29" fillId="0" borderId="10" xfId="4" applyFont="1" applyBorder="1" applyAlignment="1">
      <alignment horizontal="center" wrapText="1"/>
    </xf>
    <xf numFmtId="0" fontId="29" fillId="0" borderId="3" xfId="4" applyFont="1" applyBorder="1" applyAlignment="1">
      <alignment horizontal="center" shrinkToFit="1"/>
    </xf>
    <xf numFmtId="0" fontId="2" fillId="0" borderId="8" xfId="4" applyFont="1" applyBorder="1" applyAlignment="1">
      <alignment vertical="center"/>
    </xf>
    <xf numFmtId="0" fontId="7" fillId="2" borderId="7" xfId="4" applyFont="1" applyFill="1" applyBorder="1" applyAlignment="1">
      <alignment horizontal="center" vertical="center"/>
    </xf>
    <xf numFmtId="0" fontId="2" fillId="2" borderId="7" xfId="4" applyFont="1" applyFill="1" applyBorder="1" applyAlignment="1">
      <alignment vertical="center"/>
    </xf>
    <xf numFmtId="188" fontId="2" fillId="2" borderId="6" xfId="1" applyNumberFormat="1" applyFont="1" applyFill="1" applyBorder="1" applyAlignment="1">
      <alignment horizontal="right" vertical="center" shrinkToFit="1"/>
    </xf>
    <xf numFmtId="190" fontId="2" fillId="2" borderId="7" xfId="3" applyNumberFormat="1" applyFont="1" applyFill="1" applyBorder="1" applyAlignment="1">
      <alignment vertical="center"/>
    </xf>
    <xf numFmtId="188" fontId="2" fillId="2" borderId="7" xfId="1" applyNumberFormat="1" applyFont="1" applyFill="1" applyBorder="1" applyAlignment="1">
      <alignment horizontal="right" vertical="center" shrinkToFit="1"/>
    </xf>
    <xf numFmtId="190" fontId="2" fillId="2" borderId="8" xfId="3" applyNumberFormat="1" applyFont="1" applyFill="1" applyBorder="1" applyAlignment="1">
      <alignment vertical="center"/>
    </xf>
    <xf numFmtId="0" fontId="2" fillId="2" borderId="8" xfId="4" applyFont="1" applyFill="1" applyBorder="1" applyAlignment="1">
      <alignment vertical="center"/>
    </xf>
    <xf numFmtId="0" fontId="2" fillId="0" borderId="6" xfId="4" applyFont="1" applyBorder="1" applyAlignment="1">
      <alignment vertical="center"/>
    </xf>
    <xf numFmtId="0" fontId="9" fillId="0" borderId="0" xfId="4" applyFont="1" applyBorder="1" applyAlignment="1">
      <alignment vertical="center"/>
    </xf>
    <xf numFmtId="0" fontId="7" fillId="0" borderId="0" xfId="4" applyFont="1" applyBorder="1" applyAlignment="1">
      <alignment horizontal="center" vertical="center"/>
    </xf>
    <xf numFmtId="188" fontId="2" fillId="0" borderId="1" xfId="1" applyNumberFormat="1" applyFont="1" applyFill="1" applyBorder="1" applyAlignment="1">
      <alignment horizontal="right" vertical="center" shrinkToFit="1"/>
    </xf>
    <xf numFmtId="190" fontId="2" fillId="0" borderId="0" xfId="3" applyNumberFormat="1" applyFont="1" applyFill="1" applyBorder="1" applyAlignment="1">
      <alignment vertical="center"/>
    </xf>
    <xf numFmtId="188" fontId="2" fillId="0" borderId="0" xfId="1" applyNumberFormat="1" applyFont="1" applyFill="1" applyBorder="1" applyAlignment="1">
      <alignment horizontal="right" vertical="center" shrinkToFit="1"/>
    </xf>
    <xf numFmtId="190" fontId="2" fillId="0" borderId="9" xfId="3" applyNumberFormat="1" applyFont="1" applyFill="1" applyBorder="1" applyAlignment="1">
      <alignment vertical="center"/>
    </xf>
    <xf numFmtId="0" fontId="2" fillId="0" borderId="9" xfId="4" applyFont="1" applyBorder="1" applyAlignment="1">
      <alignment vertical="center"/>
    </xf>
    <xf numFmtId="0" fontId="2" fillId="2" borderId="0" xfId="4" applyFont="1" applyFill="1" applyBorder="1" applyAlignment="1">
      <alignment horizontal="right" vertical="center"/>
    </xf>
    <xf numFmtId="0" fontId="7" fillId="2" borderId="0" xfId="4" applyFont="1" applyFill="1" applyBorder="1" applyAlignment="1">
      <alignment horizontal="center" vertical="center"/>
    </xf>
    <xf numFmtId="0" fontId="2" fillId="2" borderId="0" xfId="4" applyFont="1" applyFill="1" applyBorder="1" applyAlignment="1">
      <alignment vertical="center"/>
    </xf>
    <xf numFmtId="188" fontId="2" fillId="2" borderId="1" xfId="1" applyNumberFormat="1" applyFont="1" applyFill="1" applyBorder="1" applyAlignment="1">
      <alignment horizontal="right" vertical="center" shrinkToFit="1"/>
    </xf>
    <xf numFmtId="190" fontId="2" fillId="2" borderId="0" xfId="3" applyNumberFormat="1" applyFont="1" applyFill="1" applyBorder="1" applyAlignment="1">
      <alignment vertical="center"/>
    </xf>
    <xf numFmtId="188" fontId="2" fillId="2" borderId="0" xfId="1" applyNumberFormat="1" applyFont="1" applyFill="1" applyBorder="1" applyAlignment="1">
      <alignment horizontal="right" vertical="center" shrinkToFit="1"/>
    </xf>
    <xf numFmtId="190" fontId="2" fillId="2" borderId="9" xfId="3" applyNumberFormat="1" applyFont="1" applyFill="1" applyBorder="1" applyAlignment="1">
      <alignment vertical="center"/>
    </xf>
    <xf numFmtId="0" fontId="2" fillId="2" borderId="9" xfId="4" applyFont="1" applyFill="1" applyBorder="1" applyAlignment="1">
      <alignment vertical="center"/>
    </xf>
    <xf numFmtId="0" fontId="9" fillId="0" borderId="0" xfId="4" applyFont="1" applyBorder="1" applyAlignment="1">
      <alignment horizontal="center" vertical="distributed" textRotation="255"/>
    </xf>
    <xf numFmtId="190" fontId="2" fillId="0" borderId="0" xfId="3" applyNumberFormat="1" applyFont="1" applyFill="1" applyBorder="1" applyAlignment="1">
      <alignment horizontal="right" vertical="center"/>
    </xf>
    <xf numFmtId="190" fontId="2" fillId="0" borderId="9" xfId="3" applyNumberFormat="1" applyFont="1" applyFill="1" applyBorder="1" applyAlignment="1">
      <alignment horizontal="right" vertical="center"/>
    </xf>
    <xf numFmtId="190" fontId="2" fillId="2" borderId="0" xfId="3" applyNumberFormat="1" applyFont="1" applyFill="1" applyBorder="1" applyAlignment="1">
      <alignment horizontal="right" vertical="center"/>
    </xf>
    <xf numFmtId="190" fontId="2" fillId="2" borderId="9" xfId="3" applyNumberFormat="1" applyFont="1" applyFill="1" applyBorder="1" applyAlignment="1">
      <alignment horizontal="right" vertical="center"/>
    </xf>
    <xf numFmtId="0" fontId="7" fillId="0" borderId="27" xfId="4" applyFont="1" applyBorder="1" applyAlignment="1">
      <alignment horizontal="center" vertical="center"/>
    </xf>
    <xf numFmtId="0" fontId="2" fillId="0" borderId="27" xfId="4" applyFont="1" applyBorder="1" applyAlignment="1">
      <alignment vertical="center"/>
    </xf>
    <xf numFmtId="204" fontId="2" fillId="0" borderId="26" xfId="1" applyNumberFormat="1" applyFont="1" applyFill="1" applyBorder="1" applyAlignment="1">
      <alignment vertical="center" shrinkToFit="1"/>
    </xf>
    <xf numFmtId="190" fontId="2" fillId="0" borderId="27" xfId="3" applyNumberFormat="1" applyFont="1" applyFill="1" applyBorder="1" applyAlignment="1">
      <alignment vertical="center"/>
    </xf>
    <xf numFmtId="204" fontId="2" fillId="0" borderId="27" xfId="1" applyNumberFormat="1" applyFont="1" applyFill="1" applyBorder="1" applyAlignment="1">
      <alignment vertical="center" shrinkToFit="1"/>
    </xf>
    <xf numFmtId="190" fontId="2" fillId="0" borderId="28" xfId="3" applyNumberFormat="1" applyFont="1" applyFill="1" applyBorder="1" applyAlignment="1">
      <alignment vertical="center"/>
    </xf>
    <xf numFmtId="0" fontId="2" fillId="0" borderId="28" xfId="4" applyFont="1" applyBorder="1" applyAlignment="1">
      <alignment vertical="center"/>
    </xf>
    <xf numFmtId="204" fontId="2" fillId="2" borderId="1" xfId="1" applyNumberFormat="1" applyFont="1" applyFill="1" applyBorder="1" applyAlignment="1">
      <alignment vertical="center" shrinkToFit="1"/>
    </xf>
    <xf numFmtId="204" fontId="2" fillId="2" borderId="0" xfId="1" applyNumberFormat="1" applyFont="1" applyFill="1" applyBorder="1" applyAlignment="1">
      <alignment vertical="center" shrinkToFit="1"/>
    </xf>
    <xf numFmtId="204" fontId="2" fillId="0" borderId="1" xfId="1" applyNumberFormat="1" applyFont="1" applyFill="1" applyBorder="1" applyAlignment="1">
      <alignment vertical="center" shrinkToFit="1"/>
    </xf>
    <xf numFmtId="204" fontId="2" fillId="0" borderId="0" xfId="1" applyNumberFormat="1" applyFont="1" applyFill="1" applyBorder="1" applyAlignment="1">
      <alignment vertical="center" shrinkToFit="1"/>
    </xf>
    <xf numFmtId="0" fontId="2" fillId="0" borderId="10" xfId="4" applyFont="1" applyBorder="1" applyAlignment="1">
      <alignment horizontal="center" vertical="distributed" textRotation="255"/>
    </xf>
    <xf numFmtId="188" fontId="2" fillId="0" borderId="26" xfId="1" applyNumberFormat="1" applyFont="1" applyFill="1" applyBorder="1" applyAlignment="1">
      <alignment vertical="center" shrinkToFit="1"/>
    </xf>
    <xf numFmtId="188" fontId="2" fillId="0" borderId="27" xfId="1" applyNumberFormat="1" applyFont="1" applyFill="1" applyBorder="1" applyAlignment="1">
      <alignment vertical="center" shrinkToFit="1"/>
    </xf>
    <xf numFmtId="0" fontId="2" fillId="0" borderId="1" xfId="4" applyFont="1" applyBorder="1" applyAlignment="1">
      <alignment horizontal="center" vertical="distributed" textRotation="255"/>
    </xf>
    <xf numFmtId="182" fontId="2" fillId="0" borderId="26" xfId="1" applyNumberFormat="1" applyFont="1" applyFill="1" applyBorder="1" applyAlignment="1">
      <alignment vertical="center" shrinkToFit="1"/>
    </xf>
    <xf numFmtId="182" fontId="2" fillId="0" borderId="27" xfId="1" applyNumberFormat="1" applyFont="1" applyFill="1" applyBorder="1" applyAlignment="1">
      <alignment vertical="center" shrinkToFit="1"/>
    </xf>
    <xf numFmtId="182" fontId="2" fillId="2" borderId="1" xfId="1" applyNumberFormat="1" applyFont="1" applyFill="1" applyBorder="1" applyAlignment="1">
      <alignment vertical="center" shrinkToFit="1"/>
    </xf>
    <xf numFmtId="182" fontId="2" fillId="2" borderId="0" xfId="1" applyNumberFormat="1" applyFont="1" applyFill="1" applyBorder="1" applyAlignment="1">
      <alignment vertical="center" shrinkToFit="1"/>
    </xf>
    <xf numFmtId="182" fontId="2" fillId="0" borderId="1" xfId="1" applyNumberFormat="1" applyFont="1" applyFill="1" applyBorder="1" applyAlignment="1">
      <alignment vertical="center" shrinkToFit="1"/>
    </xf>
    <xf numFmtId="182" fontId="2" fillId="0" borderId="0" xfId="1" applyNumberFormat="1" applyFont="1" applyFill="1" applyBorder="1" applyAlignment="1">
      <alignment vertical="center" shrinkToFit="1"/>
    </xf>
    <xf numFmtId="0" fontId="2" fillId="0" borderId="13" xfId="4" applyFont="1" applyBorder="1" applyAlignment="1">
      <alignment horizontal="center" vertical="distributed" textRotation="255"/>
    </xf>
    <xf numFmtId="0" fontId="7" fillId="0" borderId="31" xfId="4" applyFont="1" applyBorder="1" applyAlignment="1">
      <alignment horizontal="center" vertical="center"/>
    </xf>
    <xf numFmtId="0" fontId="2" fillId="0" borderId="32" xfId="4" applyFont="1" applyBorder="1" applyAlignment="1">
      <alignment vertical="center"/>
    </xf>
    <xf numFmtId="188" fontId="2" fillId="0" borderId="30" xfId="1" applyNumberFormat="1" applyFont="1" applyFill="1" applyBorder="1" applyAlignment="1">
      <alignment vertical="center" shrinkToFit="1"/>
    </xf>
    <xf numFmtId="190" fontId="2" fillId="0" borderId="31" xfId="3" applyNumberFormat="1" applyFont="1" applyFill="1" applyBorder="1" applyAlignment="1">
      <alignment vertical="center"/>
    </xf>
    <xf numFmtId="188" fontId="2" fillId="0" borderId="31" xfId="1" applyNumberFormat="1" applyFont="1" applyFill="1" applyBorder="1" applyAlignment="1">
      <alignment vertical="center" shrinkToFit="1"/>
    </xf>
    <xf numFmtId="190" fontId="2" fillId="0" borderId="32" xfId="3" applyNumberFormat="1" applyFont="1" applyFill="1" applyBorder="1" applyAlignment="1">
      <alignment vertical="center"/>
    </xf>
    <xf numFmtId="0" fontId="2" fillId="0" borderId="14" xfId="4" applyFont="1" applyBorder="1" applyAlignment="1">
      <alignment horizontal="center" vertical="distributed" textRotation="255"/>
    </xf>
    <xf numFmtId="187" fontId="2" fillId="0" borderId="0" xfId="4" applyNumberFormat="1" applyFont="1" applyAlignment="1">
      <alignment vertical="center" shrinkToFit="1"/>
    </xf>
    <xf numFmtId="0" fontId="7" fillId="0" borderId="0" xfId="3" applyFont="1" applyAlignment="1">
      <alignment vertical="center"/>
    </xf>
    <xf numFmtId="0" fontId="12" fillId="0" borderId="0" xfId="3" applyFont="1" applyAlignment="1">
      <alignment vertical="center"/>
    </xf>
    <xf numFmtId="0" fontId="32" fillId="0" borderId="0" xfId="3" applyNumberFormat="1" applyFont="1" applyFill="1" applyBorder="1" applyAlignment="1" applyProtection="1">
      <alignment vertical="center"/>
    </xf>
    <xf numFmtId="0" fontId="32" fillId="0" borderId="0" xfId="3" applyFont="1" applyFill="1" applyBorder="1" applyAlignment="1" applyProtection="1">
      <alignment vertical="center"/>
    </xf>
    <xf numFmtId="0" fontId="32" fillId="0" borderId="0" xfId="3" applyFont="1" applyFill="1" applyBorder="1" applyAlignment="1" applyProtection="1">
      <alignment horizontal="left" vertical="center"/>
    </xf>
    <xf numFmtId="0" fontId="33" fillId="0" borderId="11"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7" xfId="3" applyFont="1" applyFill="1" applyBorder="1" applyAlignment="1" applyProtection="1">
      <alignment vertical="center"/>
    </xf>
    <xf numFmtId="0" fontId="33" fillId="0" borderId="6" xfId="3" applyFont="1" applyFill="1" applyBorder="1" applyAlignment="1" applyProtection="1">
      <alignment horizontal="center" vertical="center"/>
    </xf>
    <xf numFmtId="0" fontId="21" fillId="0" borderId="1" xfId="3" applyFont="1" applyBorder="1" applyAlignment="1">
      <alignment horizontal="center"/>
    </xf>
    <xf numFmtId="0" fontId="21" fillId="0" borderId="0" xfId="3" applyFont="1" applyBorder="1" applyAlignment="1">
      <alignment horizontal="center"/>
    </xf>
    <xf numFmtId="0" fontId="33" fillId="0" borderId="1" xfId="3" applyFont="1" applyFill="1" applyBorder="1" applyAlignment="1" applyProtection="1">
      <alignment horizontal="center"/>
    </xf>
    <xf numFmtId="0" fontId="35" fillId="0" borderId="0" xfId="3" applyFont="1" applyFill="1" applyBorder="1" applyAlignment="1" applyProtection="1">
      <alignment horizontal="center"/>
    </xf>
    <xf numFmtId="0" fontId="33" fillId="0" borderId="0" xfId="3" quotePrefix="1" applyFont="1" applyFill="1" applyBorder="1" applyAlignment="1" applyProtection="1">
      <alignment horizontal="center" vertical="center"/>
    </xf>
    <xf numFmtId="0" fontId="36" fillId="0" borderId="2" xfId="3" applyFont="1" applyFill="1" applyBorder="1" applyAlignment="1" applyProtection="1">
      <alignment horizontal="center"/>
    </xf>
    <xf numFmtId="0" fontId="36" fillId="0" borderId="3" xfId="3" applyFont="1" applyFill="1" applyBorder="1" applyAlignment="1" applyProtection="1">
      <alignment horizontal="center" shrinkToFit="1"/>
    </xf>
    <xf numFmtId="0" fontId="36" fillId="0" borderId="2" xfId="3" applyFont="1" applyFill="1" applyBorder="1" applyAlignment="1" applyProtection="1">
      <alignment horizontal="center" shrinkToFit="1"/>
    </xf>
    <xf numFmtId="0" fontId="36" fillId="0" borderId="22" xfId="3" applyFont="1" applyFill="1" applyBorder="1" applyAlignment="1" applyProtection="1">
      <alignment horizontal="center" shrinkToFit="1"/>
    </xf>
    <xf numFmtId="0" fontId="36" fillId="0" borderId="3" xfId="3" applyFont="1" applyFill="1" applyBorder="1" applyAlignment="1" applyProtection="1">
      <alignment horizontal="center"/>
    </xf>
    <xf numFmtId="0" fontId="36" fillId="0" borderId="3" xfId="3" applyFont="1" applyFill="1" applyBorder="1" applyAlignment="1" applyProtection="1">
      <alignment horizontal="center" wrapText="1"/>
    </xf>
    <xf numFmtId="0" fontId="10" fillId="0" borderId="2" xfId="3" applyFont="1" applyBorder="1" applyAlignment="1">
      <alignment horizontal="center"/>
    </xf>
    <xf numFmtId="0" fontId="12" fillId="0" borderId="0" xfId="3" applyFont="1" applyBorder="1" applyAlignment="1">
      <alignment horizontal="center" vertical="center"/>
    </xf>
    <xf numFmtId="0" fontId="32" fillId="0" borderId="8" xfId="3" quotePrefix="1" applyNumberFormat="1" applyFont="1" applyFill="1" applyBorder="1" applyAlignment="1" applyProtection="1">
      <alignment horizontal="center" vertical="center"/>
    </xf>
    <xf numFmtId="0" fontId="36" fillId="0" borderId="0" xfId="3" applyFont="1" applyFill="1" applyBorder="1" applyAlignment="1" applyProtection="1">
      <alignment horizontal="right" vertical="center"/>
    </xf>
    <xf numFmtId="0" fontId="10" fillId="0" borderId="0" xfId="3" applyFont="1" applyBorder="1" applyAlignment="1">
      <alignment horizontal="right" vertical="center"/>
    </xf>
    <xf numFmtId="0" fontId="36" fillId="0" borderId="0" xfId="3" quotePrefix="1" applyFont="1" applyFill="1" applyBorder="1" applyAlignment="1" applyProtection="1">
      <alignment horizontal="right" vertical="center"/>
    </xf>
    <xf numFmtId="0" fontId="10" fillId="0" borderId="1" xfId="3" applyFont="1" applyBorder="1" applyAlignment="1">
      <alignment horizontal="right" vertical="center"/>
    </xf>
    <xf numFmtId="0" fontId="10" fillId="0" borderId="9" xfId="3" applyFont="1" applyBorder="1" applyAlignment="1">
      <alignment horizontal="right" vertical="center"/>
    </xf>
    <xf numFmtId="0" fontId="36" fillId="0" borderId="1" xfId="3" applyFont="1" applyFill="1" applyBorder="1" applyAlignment="1" applyProtection="1">
      <alignment horizontal="right" vertical="center"/>
    </xf>
    <xf numFmtId="0" fontId="6" fillId="0" borderId="9" xfId="3" applyNumberFormat="1" applyFont="1" applyFill="1" applyBorder="1" applyAlignment="1">
      <alignment horizontal="center" vertical="center"/>
    </xf>
    <xf numFmtId="205" fontId="2" fillId="0" borderId="0" xfId="3" applyNumberFormat="1" applyFont="1" applyFill="1" applyBorder="1" applyAlignment="1">
      <alignment horizontal="right" vertical="center"/>
    </xf>
    <xf numFmtId="182" fontId="2" fillId="0" borderId="0" xfId="3" applyNumberFormat="1" applyFont="1" applyFill="1" applyBorder="1" applyAlignment="1">
      <alignment vertical="center" shrinkToFit="1"/>
    </xf>
    <xf numFmtId="184" fontId="2" fillId="0" borderId="0" xfId="3" applyNumberFormat="1" applyFont="1" applyFill="1" applyBorder="1" applyAlignment="1">
      <alignment vertical="center"/>
    </xf>
    <xf numFmtId="181" fontId="2" fillId="0" borderId="0" xfId="3" applyNumberFormat="1" applyFont="1" applyFill="1" applyBorder="1" applyAlignment="1">
      <alignment vertical="center"/>
    </xf>
    <xf numFmtId="180" fontId="2" fillId="0" borderId="1" xfId="3" applyNumberFormat="1" applyFont="1" applyFill="1" applyBorder="1" applyAlignment="1">
      <alignment vertical="center" shrinkToFit="1"/>
    </xf>
    <xf numFmtId="180" fontId="2" fillId="0" borderId="9" xfId="3" applyNumberFormat="1" applyFont="1" applyFill="1" applyBorder="1" applyAlignment="1">
      <alignment vertical="center" shrinkToFit="1"/>
    </xf>
    <xf numFmtId="182" fontId="2" fillId="0" borderId="0" xfId="3" applyNumberFormat="1" applyFont="1" applyFill="1" applyBorder="1" applyAlignment="1">
      <alignment horizontal="center" vertical="center" shrinkToFit="1"/>
    </xf>
    <xf numFmtId="177" fontId="2" fillId="0" borderId="0" xfId="3" applyNumberFormat="1" applyFont="1" applyFill="1" applyBorder="1" applyAlignment="1">
      <alignment horizontal="right" vertical="center" shrinkToFit="1"/>
    </xf>
    <xf numFmtId="188" fontId="2" fillId="0" borderId="1" xfId="3" applyNumberFormat="1" applyFont="1" applyFill="1" applyBorder="1" applyAlignment="1">
      <alignment vertical="center" shrinkToFit="1"/>
    </xf>
    <xf numFmtId="204" fontId="2" fillId="0" borderId="0" xfId="3" applyNumberFormat="1" applyFont="1" applyFill="1" applyBorder="1" applyAlignment="1">
      <alignment vertical="center" shrinkToFit="1"/>
    </xf>
    <xf numFmtId="188" fontId="2" fillId="0" borderId="0" xfId="3" applyNumberFormat="1" applyFont="1" applyFill="1" applyBorder="1" applyAlignment="1">
      <alignment vertical="center" shrinkToFit="1"/>
    </xf>
    <xf numFmtId="206" fontId="2" fillId="0" borderId="1" xfId="3" applyNumberFormat="1" applyFont="1" applyFill="1" applyBorder="1" applyAlignment="1">
      <alignment vertical="center" shrinkToFit="1"/>
    </xf>
    <xf numFmtId="206" fontId="2" fillId="0" borderId="0" xfId="3" applyNumberFormat="1" applyFont="1" applyFill="1" applyBorder="1" applyAlignment="1">
      <alignment vertical="center" shrinkToFit="1"/>
    </xf>
    <xf numFmtId="0" fontId="6" fillId="2" borderId="9" xfId="3" applyNumberFormat="1" applyFont="1" applyFill="1" applyBorder="1" applyAlignment="1">
      <alignment horizontal="center" vertical="center"/>
    </xf>
    <xf numFmtId="205" fontId="2" fillId="2" borderId="0" xfId="3" applyNumberFormat="1" applyFont="1" applyFill="1" applyBorder="1" applyAlignment="1">
      <alignment horizontal="right" vertical="center"/>
    </xf>
    <xf numFmtId="182" fontId="2" fillId="2" borderId="0" xfId="3" applyNumberFormat="1" applyFont="1" applyFill="1" applyBorder="1" applyAlignment="1">
      <alignment vertical="center" shrinkToFit="1"/>
    </xf>
    <xf numFmtId="184" fontId="2" fillId="2" borderId="0" xfId="3" applyNumberFormat="1" applyFont="1" applyFill="1" applyBorder="1" applyAlignment="1">
      <alignment vertical="center"/>
    </xf>
    <xf numFmtId="181" fontId="2" fillId="2" borderId="0" xfId="3" applyNumberFormat="1" applyFont="1" applyFill="1" applyBorder="1" applyAlignment="1">
      <alignment vertical="center"/>
    </xf>
    <xf numFmtId="180" fontId="2" fillId="2" borderId="1" xfId="3" applyNumberFormat="1" applyFont="1" applyFill="1" applyBorder="1" applyAlignment="1">
      <alignment vertical="center" shrinkToFit="1"/>
    </xf>
    <xf numFmtId="180" fontId="2" fillId="2" borderId="9" xfId="3" applyNumberFormat="1" applyFont="1" applyFill="1" applyBorder="1" applyAlignment="1">
      <alignment vertical="center" shrinkToFit="1"/>
    </xf>
    <xf numFmtId="182" fontId="2" fillId="2" borderId="0" xfId="3" applyNumberFormat="1" applyFont="1" applyFill="1" applyBorder="1" applyAlignment="1">
      <alignment horizontal="center" vertical="center" shrinkToFit="1"/>
    </xf>
    <xf numFmtId="177" fontId="2" fillId="2" borderId="0" xfId="3" applyNumberFormat="1" applyFont="1" applyFill="1" applyBorder="1" applyAlignment="1">
      <alignment horizontal="right" vertical="center" shrinkToFit="1"/>
    </xf>
    <xf numFmtId="188" fontId="2" fillId="2" borderId="1" xfId="3" applyNumberFormat="1" applyFont="1" applyFill="1" applyBorder="1" applyAlignment="1">
      <alignment vertical="center" shrinkToFit="1"/>
    </xf>
    <xf numFmtId="204" fontId="2" fillId="2" borderId="0" xfId="3" applyNumberFormat="1" applyFont="1" applyFill="1" applyBorder="1" applyAlignment="1">
      <alignment vertical="center" shrinkToFit="1"/>
    </xf>
    <xf numFmtId="188" fontId="2" fillId="2" borderId="0" xfId="3" applyNumberFormat="1" applyFont="1" applyFill="1" applyBorder="1" applyAlignment="1">
      <alignment vertical="center" shrinkToFit="1"/>
    </xf>
    <xf numFmtId="206" fontId="2" fillId="2" borderId="1" xfId="3" applyNumberFormat="1" applyFont="1" applyFill="1" applyBorder="1" applyAlignment="1">
      <alignment vertical="center" shrinkToFit="1"/>
    </xf>
    <xf numFmtId="206" fontId="2" fillId="2" borderId="0" xfId="3" applyNumberFormat="1" applyFont="1" applyFill="1" applyBorder="1" applyAlignment="1">
      <alignment vertical="center" shrinkToFit="1"/>
    </xf>
    <xf numFmtId="0" fontId="12" fillId="0" borderId="0" xfId="3" applyFont="1" applyBorder="1" applyAlignment="1">
      <alignment vertical="center"/>
    </xf>
    <xf numFmtId="0" fontId="6" fillId="2" borderId="8" xfId="3" applyNumberFormat="1" applyFont="1" applyFill="1" applyBorder="1" applyAlignment="1">
      <alignment horizontal="center" vertical="center"/>
    </xf>
    <xf numFmtId="205" fontId="2" fillId="2" borderId="7" xfId="3" applyNumberFormat="1" applyFont="1" applyFill="1" applyBorder="1" applyAlignment="1">
      <alignment horizontal="right" vertical="center" shrinkToFit="1"/>
    </xf>
    <xf numFmtId="182" fontId="2" fillId="2" borderId="7" xfId="3" applyNumberFormat="1" applyFont="1" applyFill="1" applyBorder="1" applyAlignment="1">
      <alignment vertical="center" shrinkToFit="1"/>
    </xf>
    <xf numFmtId="184" fontId="2" fillId="2" borderId="7" xfId="3" applyNumberFormat="1" applyFont="1" applyFill="1" applyBorder="1" applyAlignment="1">
      <alignment vertical="center" shrinkToFit="1"/>
    </xf>
    <xf numFmtId="181" fontId="2" fillId="2" borderId="7" xfId="3" applyNumberFormat="1" applyFont="1" applyFill="1" applyBorder="1" applyAlignment="1">
      <alignment vertical="center" shrinkToFit="1"/>
    </xf>
    <xf numFmtId="180" fontId="2" fillId="2" borderId="6" xfId="3" applyNumberFormat="1" applyFont="1" applyFill="1" applyBorder="1" applyAlignment="1">
      <alignment vertical="center" shrinkToFit="1"/>
    </xf>
    <xf numFmtId="180" fontId="2" fillId="2" borderId="8" xfId="3" applyNumberFormat="1" applyFont="1" applyFill="1" applyBorder="1" applyAlignment="1">
      <alignment vertical="center" shrinkToFit="1"/>
    </xf>
    <xf numFmtId="204" fontId="2" fillId="2" borderId="7" xfId="3" applyNumberFormat="1" applyFont="1" applyFill="1" applyBorder="1" applyAlignment="1">
      <alignment horizontal="center" vertical="center" shrinkToFit="1"/>
    </xf>
    <xf numFmtId="204" fontId="2" fillId="2" borderId="7" xfId="3" applyNumberFormat="1" applyFont="1" applyFill="1" applyBorder="1" applyAlignment="1">
      <alignment horizontal="right" vertical="center" shrinkToFit="1"/>
    </xf>
    <xf numFmtId="204" fontId="2" fillId="2" borderId="7" xfId="3" applyNumberFormat="1" applyFont="1" applyFill="1" applyBorder="1" applyAlignment="1">
      <alignment vertical="center" shrinkToFit="1"/>
    </xf>
    <xf numFmtId="188" fontId="2" fillId="2" borderId="6" xfId="3" applyNumberFormat="1" applyFont="1" applyFill="1" applyBorder="1" applyAlignment="1">
      <alignment vertical="center" shrinkToFit="1"/>
    </xf>
    <xf numFmtId="188" fontId="2" fillId="2" borderId="7" xfId="3" applyNumberFormat="1" applyFont="1" applyFill="1" applyBorder="1" applyAlignment="1">
      <alignment vertical="center" shrinkToFit="1"/>
    </xf>
    <xf numFmtId="187" fontId="2" fillId="2" borderId="6" xfId="3" applyNumberFormat="1" applyFont="1" applyFill="1" applyBorder="1" applyAlignment="1">
      <alignment vertical="center" shrinkToFit="1"/>
    </xf>
    <xf numFmtId="187" fontId="2" fillId="2" borderId="7" xfId="3" applyNumberFormat="1" applyFont="1" applyFill="1" applyBorder="1" applyAlignment="1">
      <alignment vertical="center" shrinkToFit="1"/>
    </xf>
    <xf numFmtId="205" fontId="2" fillId="0" borderId="0" xfId="3" applyNumberFormat="1" applyFont="1" applyFill="1" applyBorder="1" applyAlignment="1">
      <alignment horizontal="right" vertical="center" shrinkToFit="1"/>
    </xf>
    <xf numFmtId="184" fontId="2" fillId="0" borderId="0" xfId="3" applyNumberFormat="1" applyFont="1" applyFill="1" applyBorder="1" applyAlignment="1">
      <alignment vertical="center" shrinkToFit="1"/>
    </xf>
    <xf numFmtId="181" fontId="2" fillId="0" borderId="0" xfId="3" applyNumberFormat="1" applyFont="1" applyFill="1" applyBorder="1" applyAlignment="1">
      <alignment vertical="center" shrinkToFit="1"/>
    </xf>
    <xf numFmtId="204" fontId="2" fillId="0" borderId="0" xfId="3" applyNumberFormat="1" applyFont="1" applyFill="1" applyBorder="1" applyAlignment="1">
      <alignment horizontal="center" vertical="center" shrinkToFit="1"/>
    </xf>
    <xf numFmtId="204" fontId="2" fillId="0" borderId="0" xfId="3" applyNumberFormat="1" applyFont="1" applyFill="1" applyBorder="1" applyAlignment="1">
      <alignment horizontal="right" vertical="center" shrinkToFit="1"/>
    </xf>
    <xf numFmtId="187" fontId="2" fillId="0" borderId="1" xfId="3" applyNumberFormat="1" applyFont="1" applyFill="1" applyBorder="1" applyAlignment="1">
      <alignment vertical="center" shrinkToFit="1"/>
    </xf>
    <xf numFmtId="187" fontId="2" fillId="0" borderId="0" xfId="3" applyNumberFormat="1" applyFont="1" applyFill="1" applyBorder="1" applyAlignment="1">
      <alignment vertical="center" shrinkToFit="1"/>
    </xf>
    <xf numFmtId="205" fontId="2" fillId="2" borderId="0" xfId="3" applyNumberFormat="1" applyFont="1" applyFill="1" applyBorder="1" applyAlignment="1">
      <alignment horizontal="right" vertical="center" shrinkToFit="1"/>
    </xf>
    <xf numFmtId="184" fontId="2" fillId="2" borderId="0" xfId="3" applyNumberFormat="1" applyFont="1" applyFill="1" applyBorder="1" applyAlignment="1">
      <alignment vertical="center" shrinkToFit="1"/>
    </xf>
    <xf numFmtId="181" fontId="2" fillId="2" borderId="0" xfId="3" applyNumberFormat="1" applyFont="1" applyFill="1" applyBorder="1" applyAlignment="1">
      <alignment vertical="center" shrinkToFit="1"/>
    </xf>
    <xf numFmtId="204" fontId="2" fillId="2" borderId="0" xfId="3" applyNumberFormat="1" applyFont="1" applyFill="1" applyBorder="1" applyAlignment="1">
      <alignment horizontal="center" vertical="center" shrinkToFit="1"/>
    </xf>
    <xf numFmtId="204" fontId="2" fillId="2" borderId="0" xfId="3" applyNumberFormat="1" applyFont="1" applyFill="1" applyBorder="1" applyAlignment="1">
      <alignment horizontal="right" vertical="center" shrinkToFit="1"/>
    </xf>
    <xf numFmtId="187" fontId="2" fillId="2" borderId="1" xfId="3" applyNumberFormat="1" applyFont="1" applyFill="1" applyBorder="1" applyAlignment="1">
      <alignment vertical="center" shrinkToFit="1"/>
    </xf>
    <xf numFmtId="187" fontId="2" fillId="2" borderId="0" xfId="3" applyNumberFormat="1" applyFont="1" applyFill="1" applyBorder="1" applyAlignment="1">
      <alignment vertical="center" shrinkToFit="1"/>
    </xf>
    <xf numFmtId="0" fontId="6" fillId="0" borderId="10" xfId="3" applyNumberFormat="1" applyFont="1" applyFill="1" applyBorder="1" applyAlignment="1">
      <alignment horizontal="center" vertical="center"/>
    </xf>
    <xf numFmtId="205" fontId="2" fillId="0" borderId="3" xfId="3" applyNumberFormat="1" applyFont="1" applyFill="1" applyBorder="1" applyAlignment="1">
      <alignment horizontal="right" vertical="center" shrinkToFit="1"/>
    </xf>
    <xf numFmtId="182" fontId="2" fillId="0" borderId="3" xfId="3" applyNumberFormat="1" applyFont="1" applyFill="1" applyBorder="1" applyAlignment="1">
      <alignment vertical="center" shrinkToFit="1"/>
    </xf>
    <xf numFmtId="184" fontId="2" fillId="0" borderId="3" xfId="3" applyNumberFormat="1" applyFont="1" applyFill="1" applyBorder="1" applyAlignment="1">
      <alignment vertical="center" shrinkToFit="1"/>
    </xf>
    <xf numFmtId="181" fontId="2" fillId="0" borderId="3" xfId="3" applyNumberFormat="1" applyFont="1" applyFill="1" applyBorder="1" applyAlignment="1">
      <alignment vertical="center" shrinkToFit="1"/>
    </xf>
    <xf numFmtId="180" fontId="2" fillId="0" borderId="2" xfId="3" applyNumberFormat="1" applyFont="1" applyFill="1" applyBorder="1" applyAlignment="1">
      <alignment vertical="center" shrinkToFit="1"/>
    </xf>
    <xf numFmtId="180" fontId="2" fillId="0" borderId="10" xfId="3" applyNumberFormat="1" applyFont="1" applyFill="1" applyBorder="1" applyAlignment="1">
      <alignment vertical="center" shrinkToFit="1"/>
    </xf>
    <xf numFmtId="204" fontId="2" fillId="0" borderId="3" xfId="3" applyNumberFormat="1" applyFont="1" applyFill="1" applyBorder="1" applyAlignment="1">
      <alignment horizontal="center" vertical="center" shrinkToFit="1"/>
    </xf>
    <xf numFmtId="204" fontId="2" fillId="0" borderId="3" xfId="3" applyNumberFormat="1" applyFont="1" applyFill="1" applyBorder="1" applyAlignment="1">
      <alignment horizontal="right" vertical="center" shrinkToFit="1"/>
    </xf>
    <xf numFmtId="204" fontId="2" fillId="0" borderId="3" xfId="3" applyNumberFormat="1" applyFont="1" applyFill="1" applyBorder="1" applyAlignment="1">
      <alignment vertical="center" shrinkToFit="1"/>
    </xf>
    <xf numFmtId="188" fontId="2" fillId="0" borderId="2" xfId="3" applyNumberFormat="1" applyFont="1" applyFill="1" applyBorder="1" applyAlignment="1">
      <alignment vertical="center" shrinkToFit="1"/>
    </xf>
    <xf numFmtId="188" fontId="2" fillId="0" borderId="3" xfId="3" applyNumberFormat="1" applyFont="1" applyFill="1" applyBorder="1" applyAlignment="1">
      <alignment vertical="center" shrinkToFit="1"/>
    </xf>
    <xf numFmtId="187" fontId="2" fillId="0" borderId="2" xfId="3" applyNumberFormat="1" applyFont="1" applyFill="1" applyBorder="1" applyAlignment="1">
      <alignment vertical="center" shrinkToFit="1"/>
    </xf>
    <xf numFmtId="187" fontId="2" fillId="0" borderId="3" xfId="3" applyNumberFormat="1" applyFont="1" applyFill="1" applyBorder="1" applyAlignment="1">
      <alignment vertical="center" shrinkToFit="1"/>
    </xf>
    <xf numFmtId="0" fontId="12" fillId="0" borderId="0" xfId="3" applyFont="1" applyFill="1" applyBorder="1" applyAlignment="1">
      <alignment vertical="center"/>
    </xf>
    <xf numFmtId="0" fontId="12" fillId="0" borderId="0" xfId="3" applyFont="1" applyFill="1" applyAlignment="1">
      <alignment vertical="center"/>
    </xf>
    <xf numFmtId="0" fontId="6" fillId="0" borderId="13" xfId="3" applyNumberFormat="1" applyFont="1" applyFill="1" applyBorder="1" applyAlignment="1">
      <alignment horizontal="center" vertical="center"/>
    </xf>
    <xf numFmtId="205" fontId="2" fillId="0" borderId="4" xfId="3" applyNumberFormat="1" applyFont="1" applyFill="1" applyBorder="1" applyAlignment="1">
      <alignment horizontal="right" vertical="center" shrinkToFit="1"/>
    </xf>
    <xf numFmtId="182" fontId="2" fillId="0" borderId="4" xfId="3" applyNumberFormat="1" applyFont="1" applyFill="1" applyBorder="1" applyAlignment="1">
      <alignment vertical="center" shrinkToFit="1"/>
    </xf>
    <xf numFmtId="184" fontId="2" fillId="0" borderId="4" xfId="3" applyNumberFormat="1" applyFont="1" applyFill="1" applyBorder="1" applyAlignment="1">
      <alignment vertical="center" shrinkToFit="1"/>
    </xf>
    <xf numFmtId="181" fontId="2" fillId="0" borderId="4" xfId="3" applyNumberFormat="1" applyFont="1" applyFill="1" applyBorder="1" applyAlignment="1">
      <alignment vertical="center" shrinkToFit="1"/>
    </xf>
    <xf numFmtId="180" fontId="2" fillId="0" borderId="14" xfId="3" applyNumberFormat="1" applyFont="1" applyFill="1" applyBorder="1" applyAlignment="1">
      <alignment vertical="center" shrinkToFit="1"/>
    </xf>
    <xf numFmtId="180" fontId="2" fillId="0" borderId="13" xfId="3" applyNumberFormat="1" applyFont="1" applyFill="1" applyBorder="1" applyAlignment="1">
      <alignment vertical="center" shrinkToFit="1"/>
    </xf>
    <xf numFmtId="204" fontId="2" fillId="0" borderId="4" xfId="3" applyNumberFormat="1" applyFont="1" applyFill="1" applyBorder="1" applyAlignment="1">
      <alignment horizontal="center" vertical="center" shrinkToFit="1"/>
    </xf>
    <xf numFmtId="204" fontId="2" fillId="0" borderId="4" xfId="3" applyNumberFormat="1" applyFont="1" applyFill="1" applyBorder="1" applyAlignment="1">
      <alignment horizontal="right" vertical="center" shrinkToFit="1"/>
    </xf>
    <xf numFmtId="204" fontId="2" fillId="0" borderId="4" xfId="3" applyNumberFormat="1" applyFont="1" applyFill="1" applyBorder="1" applyAlignment="1">
      <alignment vertical="center" shrinkToFit="1"/>
    </xf>
    <xf numFmtId="188" fontId="2" fillId="0" borderId="14" xfId="3" applyNumberFormat="1" applyFont="1" applyFill="1" applyBorder="1" applyAlignment="1">
      <alignment vertical="center" shrinkToFit="1"/>
    </xf>
    <xf numFmtId="188" fontId="2" fillId="0" borderId="4" xfId="3" applyNumberFormat="1" applyFont="1" applyFill="1" applyBorder="1" applyAlignment="1">
      <alignment vertical="center" shrinkToFit="1"/>
    </xf>
    <xf numFmtId="187" fontId="2" fillId="0" borderId="14" xfId="3" applyNumberFormat="1" applyFont="1" applyFill="1" applyBorder="1" applyAlignment="1">
      <alignment vertical="center" shrinkToFit="1"/>
    </xf>
    <xf numFmtId="187" fontId="2" fillId="0" borderId="4" xfId="3" applyNumberFormat="1" applyFont="1" applyFill="1" applyBorder="1" applyAlignment="1">
      <alignment vertical="center" shrinkToFit="1"/>
    </xf>
    <xf numFmtId="0" fontId="7" fillId="0" borderId="0" xfId="3" applyFont="1" applyBorder="1" applyAlignment="1">
      <alignment vertical="center"/>
    </xf>
    <xf numFmtId="0" fontId="7" fillId="0" borderId="0" xfId="3" applyNumberFormat="1" applyFont="1" applyAlignment="1">
      <alignment vertical="center"/>
    </xf>
    <xf numFmtId="0" fontId="25" fillId="0" borderId="0" xfId="3" applyFont="1" applyAlignment="1">
      <alignment vertical="center"/>
    </xf>
    <xf numFmtId="0" fontId="8" fillId="0" borderId="0" xfId="3" applyFont="1" applyAlignment="1">
      <alignment horizontal="center" vertical="center"/>
    </xf>
    <xf numFmtId="0" fontId="8" fillId="0" borderId="0" xfId="3" applyFont="1" applyAlignment="1">
      <alignment horizontal="center" vertical="center" shrinkToFit="1"/>
    </xf>
    <xf numFmtId="0" fontId="8" fillId="0" borderId="0" xfId="3" applyFont="1" applyAlignment="1">
      <alignment horizontal="right" vertical="center" shrinkToFit="1"/>
    </xf>
    <xf numFmtId="0" fontId="2" fillId="0" borderId="0" xfId="3" applyFont="1" applyAlignment="1">
      <alignment vertical="center"/>
    </xf>
    <xf numFmtId="0" fontId="2" fillId="0" borderId="0" xfId="3" applyFont="1" applyAlignment="1">
      <alignment vertical="center" shrinkToFit="1"/>
    </xf>
    <xf numFmtId="0" fontId="2" fillId="0" borderId="0" xfId="3" applyFont="1" applyFill="1" applyAlignment="1">
      <alignment vertical="center" shrinkToFit="1"/>
    </xf>
    <xf numFmtId="0" fontId="2" fillId="0" borderId="0" xfId="3" applyFont="1" applyFill="1" applyAlignment="1">
      <alignment horizontal="right" vertical="center" shrinkToFit="1"/>
    </xf>
    <xf numFmtId="0" fontId="21" fillId="0" borderId="2" xfId="3" applyFont="1" applyBorder="1" applyAlignment="1">
      <alignment horizontal="center" vertical="center"/>
    </xf>
    <xf numFmtId="0" fontId="21" fillId="0" borderId="3" xfId="3" applyFont="1" applyBorder="1" applyAlignment="1">
      <alignment horizontal="center" vertical="center" shrinkToFit="1"/>
    </xf>
    <xf numFmtId="0" fontId="21" fillId="0" borderId="10" xfId="3" applyFont="1" applyBorder="1" applyAlignment="1">
      <alignment horizontal="center" vertical="center"/>
    </xf>
    <xf numFmtId="0" fontId="21" fillId="0" borderId="3" xfId="3" applyFont="1" applyBorder="1" applyAlignment="1">
      <alignment horizontal="center" vertical="center"/>
    </xf>
    <xf numFmtId="0" fontId="2" fillId="2" borderId="0" xfId="3" applyFont="1" applyFill="1" applyBorder="1" applyAlignment="1">
      <alignment vertical="center"/>
    </xf>
    <xf numFmtId="0" fontId="7" fillId="2" borderId="0" xfId="3" applyFont="1" applyFill="1" applyBorder="1" applyAlignment="1">
      <alignment horizontal="distributed" vertical="center"/>
    </xf>
    <xf numFmtId="0" fontId="2" fillId="2" borderId="9" xfId="3" applyFont="1" applyFill="1" applyBorder="1" applyAlignment="1">
      <alignment horizontal="distributed" vertical="center"/>
    </xf>
    <xf numFmtId="49" fontId="2" fillId="2" borderId="1" xfId="3" applyNumberFormat="1" applyFont="1" applyFill="1" applyBorder="1" applyAlignment="1">
      <alignment horizontal="center" vertical="center"/>
    </xf>
    <xf numFmtId="207" fontId="2" fillId="2" borderId="7" xfId="5" applyNumberFormat="1" applyFont="1" applyFill="1" applyBorder="1" applyAlignment="1">
      <alignment horizontal="right" vertical="center" shrinkToFit="1"/>
    </xf>
    <xf numFmtId="207" fontId="2" fillId="2" borderId="8" xfId="5" applyNumberFormat="1" applyFont="1" applyFill="1" applyBorder="1" applyAlignment="1">
      <alignment horizontal="right" vertical="center" shrinkToFit="1"/>
    </xf>
    <xf numFmtId="208" fontId="2" fillId="2" borderId="7" xfId="5" applyNumberFormat="1" applyFont="1" applyFill="1" applyBorder="1" applyAlignment="1">
      <alignment horizontal="right" vertical="center" shrinkToFit="1"/>
    </xf>
    <xf numFmtId="0" fontId="2" fillId="0" borderId="0" xfId="3" applyFont="1" applyBorder="1" applyAlignment="1">
      <alignment vertical="center"/>
    </xf>
    <xf numFmtId="0" fontId="7" fillId="0" borderId="0" xfId="3" applyFont="1" applyBorder="1" applyAlignment="1">
      <alignment horizontal="distributed" vertical="center"/>
    </xf>
    <xf numFmtId="0" fontId="2" fillId="0" borderId="9" xfId="3" applyFont="1" applyBorder="1" applyAlignment="1">
      <alignment horizontal="distributed" vertical="center"/>
    </xf>
    <xf numFmtId="49" fontId="2" fillId="0" borderId="1" xfId="3" applyNumberFormat="1" applyFont="1" applyBorder="1" applyAlignment="1">
      <alignment horizontal="center" vertical="center"/>
    </xf>
    <xf numFmtId="207" fontId="2" fillId="0" borderId="0" xfId="5" applyNumberFormat="1" applyFont="1" applyFill="1" applyBorder="1" applyAlignment="1">
      <alignment horizontal="right" vertical="center" shrinkToFit="1"/>
    </xf>
    <xf numFmtId="207" fontId="2" fillId="0" borderId="9" xfId="5" applyNumberFormat="1" applyFont="1" applyFill="1" applyBorder="1" applyAlignment="1">
      <alignment horizontal="right" vertical="center" shrinkToFit="1"/>
    </xf>
    <xf numFmtId="208" fontId="2" fillId="0" borderId="0" xfId="5" applyNumberFormat="1" applyFont="1" applyFill="1" applyBorder="1" applyAlignment="1">
      <alignment horizontal="right" vertical="center" shrinkToFit="1"/>
    </xf>
    <xf numFmtId="209" fontId="25" fillId="0" borderId="0" xfId="3" applyNumberFormat="1" applyFont="1" applyAlignment="1">
      <alignment horizontal="right" vertical="center"/>
    </xf>
    <xf numFmtId="207" fontId="2" fillId="2" borderId="0" xfId="5" applyNumberFormat="1" applyFont="1" applyFill="1" applyBorder="1" applyAlignment="1">
      <alignment horizontal="right" vertical="center" shrinkToFit="1"/>
    </xf>
    <xf numFmtId="207" fontId="2" fillId="2" borderId="9" xfId="5" applyNumberFormat="1" applyFont="1" applyFill="1" applyBorder="1" applyAlignment="1">
      <alignment horizontal="right" vertical="center" shrinkToFit="1"/>
    </xf>
    <xf numFmtId="208" fontId="2" fillId="2" borderId="0" xfId="5" applyNumberFormat="1" applyFont="1" applyFill="1" applyBorder="1" applyAlignment="1">
      <alignment horizontal="right" vertical="center" shrinkToFit="1"/>
    </xf>
    <xf numFmtId="0" fontId="7" fillId="0" borderId="0" xfId="3" applyFont="1" applyBorder="1" applyAlignment="1">
      <alignment horizontal="center" vertical="center"/>
    </xf>
    <xf numFmtId="0" fontId="2" fillId="0" borderId="4" xfId="3" applyFont="1" applyBorder="1" applyAlignment="1">
      <alignment vertical="center"/>
    </xf>
    <xf numFmtId="0" fontId="7" fillId="0" borderId="4" xfId="3" applyFont="1" applyBorder="1" applyAlignment="1">
      <alignment horizontal="distributed" vertical="center"/>
    </xf>
    <xf numFmtId="0" fontId="2" fillId="0" borderId="13" xfId="3" applyFont="1" applyBorder="1" applyAlignment="1">
      <alignment horizontal="distributed" vertical="center"/>
    </xf>
    <xf numFmtId="49" fontId="2" fillId="0" borderId="14" xfId="3" applyNumberFormat="1" applyFont="1" applyBorder="1" applyAlignment="1">
      <alignment horizontal="center" vertical="center"/>
    </xf>
    <xf numFmtId="207" fontId="2" fillId="0" borderId="4" xfId="5" applyNumberFormat="1" applyFont="1" applyFill="1" applyBorder="1" applyAlignment="1">
      <alignment horizontal="right" vertical="center" shrinkToFit="1"/>
    </xf>
    <xf numFmtId="207" fontId="2" fillId="0" borderId="13" xfId="5" applyNumberFormat="1" applyFont="1" applyFill="1" applyBorder="1" applyAlignment="1">
      <alignment horizontal="right" vertical="center" shrinkToFit="1"/>
    </xf>
    <xf numFmtId="208" fontId="2" fillId="0" borderId="4" xfId="5" applyNumberFormat="1" applyFont="1" applyFill="1" applyBorder="1" applyAlignment="1">
      <alignment horizontal="right" vertical="center" shrinkToFit="1"/>
    </xf>
    <xf numFmtId="0" fontId="2" fillId="0" borderId="0" xfId="3" applyFont="1" applyBorder="1" applyAlignment="1">
      <alignment horizontal="distributed" vertical="center"/>
    </xf>
    <xf numFmtId="49" fontId="2" fillId="0" borderId="0" xfId="3" applyNumberFormat="1" applyFont="1" applyBorder="1" applyAlignment="1">
      <alignment horizontal="center" vertical="center"/>
    </xf>
    <xf numFmtId="204" fontId="2" fillId="0" borderId="0" xfId="3" applyNumberFormat="1" applyFont="1" applyBorder="1" applyAlignment="1">
      <alignment horizontal="right" vertical="center" shrinkToFit="1"/>
    </xf>
    <xf numFmtId="0" fontId="21" fillId="0" borderId="10" xfId="3" applyFont="1" applyBorder="1" applyAlignment="1">
      <alignment horizontal="center" vertical="center" shrinkToFit="1"/>
    </xf>
    <xf numFmtId="208" fontId="2" fillId="2" borderId="1" xfId="5" applyNumberFormat="1" applyFont="1" applyFill="1" applyBorder="1" applyAlignment="1">
      <alignment horizontal="right" vertical="center" shrinkToFit="1"/>
    </xf>
    <xf numFmtId="0" fontId="2" fillId="0" borderId="0" xfId="3" applyFont="1" applyBorder="1" applyAlignment="1">
      <alignment horizontal="distributed" vertical="center" shrinkToFit="1"/>
    </xf>
    <xf numFmtId="0" fontId="2" fillId="0" borderId="0" xfId="5" applyFont="1" applyAlignment="1">
      <alignment horizontal="right" vertical="center" wrapText="1"/>
    </xf>
    <xf numFmtId="0" fontId="38" fillId="0" borderId="0" xfId="5" applyFont="1" applyBorder="1" applyAlignment="1">
      <alignment vertical="center" wrapText="1"/>
    </xf>
    <xf numFmtId="0" fontId="28" fillId="0" borderId="0" xfId="3" applyFont="1" applyAlignment="1">
      <alignment vertical="center"/>
    </xf>
    <xf numFmtId="0" fontId="28" fillId="0" borderId="0" xfId="3" applyFont="1" applyAlignment="1">
      <alignment vertical="center" shrinkToFit="1"/>
    </xf>
    <xf numFmtId="0" fontId="28" fillId="0" borderId="0" xfId="3" applyFont="1" applyFill="1" applyAlignment="1">
      <alignment vertical="center" shrinkToFit="1"/>
    </xf>
    <xf numFmtId="0" fontId="28" fillId="0" borderId="0" xfId="3" applyFont="1" applyFill="1" applyAlignment="1">
      <alignment horizontal="right" vertical="center" shrinkToFit="1"/>
    </xf>
    <xf numFmtId="0" fontId="2" fillId="0" borderId="0" xfId="3" applyFont="1" applyFill="1" applyAlignment="1">
      <alignment vertical="center"/>
    </xf>
    <xf numFmtId="207" fontId="2" fillId="2" borderId="7" xfId="5" applyNumberFormat="1" applyFont="1" applyFill="1" applyBorder="1" applyAlignment="1">
      <alignment horizontal="right" vertical="center"/>
    </xf>
    <xf numFmtId="207" fontId="2" fillId="2" borderId="8" xfId="5" applyNumberFormat="1" applyFont="1" applyFill="1" applyBorder="1" applyAlignment="1">
      <alignment horizontal="right" vertical="center"/>
    </xf>
    <xf numFmtId="208" fontId="2" fillId="2" borderId="7" xfId="5" applyNumberFormat="1" applyFont="1" applyFill="1" applyBorder="1" applyAlignment="1">
      <alignment horizontal="right" vertical="center"/>
    </xf>
    <xf numFmtId="207" fontId="2" fillId="0" borderId="0" xfId="5" applyNumberFormat="1" applyFont="1" applyFill="1" applyBorder="1" applyAlignment="1">
      <alignment horizontal="right" vertical="center"/>
    </xf>
    <xf numFmtId="207" fontId="2" fillId="0" borderId="9" xfId="5" applyNumberFormat="1" applyFont="1" applyFill="1" applyBorder="1" applyAlignment="1">
      <alignment horizontal="right" vertical="center"/>
    </xf>
    <xf numFmtId="208" fontId="2" fillId="0" borderId="0" xfId="5" applyNumberFormat="1" applyFont="1" applyFill="1" applyBorder="1" applyAlignment="1">
      <alignment horizontal="right" vertical="center"/>
    </xf>
    <xf numFmtId="207" fontId="2" fillId="2" borderId="0" xfId="5" applyNumberFormat="1" applyFont="1" applyFill="1" applyBorder="1" applyAlignment="1">
      <alignment horizontal="right" vertical="center"/>
    </xf>
    <xf numFmtId="207" fontId="2" fillId="2" borderId="9" xfId="5" applyNumberFormat="1" applyFont="1" applyFill="1" applyBorder="1" applyAlignment="1">
      <alignment horizontal="right" vertical="center"/>
    </xf>
    <xf numFmtId="208" fontId="2" fillId="2" borderId="0" xfId="5" applyNumberFormat="1" applyFont="1" applyFill="1" applyBorder="1" applyAlignment="1">
      <alignment horizontal="right" vertical="center"/>
    </xf>
    <xf numFmtId="204" fontId="2" fillId="0" borderId="0" xfId="3" applyNumberFormat="1" applyFont="1" applyFill="1" applyBorder="1" applyAlignment="1">
      <alignment horizontal="center" vertical="center"/>
    </xf>
    <xf numFmtId="204" fontId="2" fillId="0" borderId="0" xfId="3" applyNumberFormat="1" applyFont="1" applyBorder="1" applyAlignment="1">
      <alignment horizontal="right" vertical="center"/>
    </xf>
    <xf numFmtId="204" fontId="2" fillId="0" borderId="0" xfId="3" applyNumberFormat="1" applyFont="1" applyFill="1" applyBorder="1" applyAlignment="1">
      <alignment horizontal="right" vertical="center"/>
    </xf>
    <xf numFmtId="49" fontId="2" fillId="2" borderId="12" xfId="3" applyNumberFormat="1" applyFont="1" applyFill="1" applyBorder="1" applyAlignment="1">
      <alignment horizontal="center" vertical="center"/>
    </xf>
    <xf numFmtId="0" fontId="28" fillId="0" borderId="0" xfId="3" applyFont="1" applyFill="1" applyAlignment="1">
      <alignment vertical="center"/>
    </xf>
    <xf numFmtId="208" fontId="2" fillId="2" borderId="1" xfId="5" applyNumberFormat="1" applyFont="1" applyFill="1" applyBorder="1" applyAlignment="1">
      <alignment horizontal="right" vertical="center"/>
    </xf>
    <xf numFmtId="0" fontId="13" fillId="0" borderId="0" xfId="6" applyFont="1" applyAlignment="1">
      <alignment horizontal="left"/>
    </xf>
    <xf numFmtId="0" fontId="18" fillId="0" borderId="0" xfId="6" applyFont="1" applyAlignment="1">
      <alignment horizontal="left" vertical="center"/>
    </xf>
    <xf numFmtId="0" fontId="16" fillId="0" borderId="0" xfId="6" applyAlignment="1">
      <alignment horizontal="left"/>
    </xf>
    <xf numFmtId="0" fontId="2" fillId="0" borderId="0" xfId="6" applyFont="1"/>
    <xf numFmtId="0" fontId="13" fillId="0" borderId="0" xfId="6" applyFont="1"/>
    <xf numFmtId="0" fontId="16" fillId="0" borderId="0" xfId="6"/>
    <xf numFmtId="0" fontId="16" fillId="0" borderId="0" xfId="6" applyBorder="1" applyAlignment="1">
      <alignment vertical="center"/>
    </xf>
    <xf numFmtId="0" fontId="39" fillId="0" borderId="0" xfId="6" applyFont="1" applyBorder="1" applyAlignment="1">
      <alignment vertical="center" wrapText="1"/>
    </xf>
    <xf numFmtId="0" fontId="21" fillId="0" borderId="23" xfId="3" applyFont="1" applyBorder="1" applyAlignment="1">
      <alignment horizontal="center" vertical="center" wrapText="1"/>
    </xf>
    <xf numFmtId="0" fontId="2" fillId="0" borderId="7" xfId="3" applyFont="1" applyBorder="1" applyAlignment="1">
      <alignment horizontal="right" vertical="center"/>
    </xf>
    <xf numFmtId="0" fontId="2" fillId="0" borderId="8" xfId="3" applyFont="1" applyBorder="1" applyAlignment="1">
      <alignment horizontal="right" vertical="center"/>
    </xf>
    <xf numFmtId="0" fontId="10" fillId="0" borderId="6" xfId="3" applyFont="1" applyBorder="1" applyAlignment="1">
      <alignment horizontal="right" vertical="center" wrapText="1"/>
    </xf>
    <xf numFmtId="0" fontId="10" fillId="0" borderId="7" xfId="3" applyFont="1" applyBorder="1" applyAlignment="1">
      <alignment horizontal="right" vertical="center" wrapText="1"/>
    </xf>
    <xf numFmtId="0" fontId="10" fillId="0" borderId="8" xfId="3" applyFont="1" applyBorder="1" applyAlignment="1">
      <alignment horizontal="right" vertical="center" wrapText="1"/>
    </xf>
    <xf numFmtId="0" fontId="7" fillId="0" borderId="6" xfId="6" applyFont="1" applyBorder="1" applyAlignment="1">
      <alignment horizontal="right" vertical="center" wrapText="1"/>
    </xf>
    <xf numFmtId="0" fontId="40" fillId="0" borderId="0" xfId="6" applyFont="1" applyAlignment="1">
      <alignment horizontal="right" vertical="center" wrapText="1"/>
    </xf>
    <xf numFmtId="0" fontId="7" fillId="2" borderId="0" xfId="6" applyFont="1" applyFill="1" applyBorder="1" applyAlignment="1">
      <alignment horizontal="center" vertical="center"/>
    </xf>
    <xf numFmtId="0" fontId="7" fillId="2" borderId="0" xfId="6" applyFont="1" applyFill="1" applyBorder="1" applyAlignment="1">
      <alignment horizontal="distributed" vertical="center"/>
    </xf>
    <xf numFmtId="0" fontId="7" fillId="2" borderId="9" xfId="6" applyFont="1" applyFill="1" applyBorder="1" applyAlignment="1">
      <alignment horizontal="distributed" vertical="center"/>
    </xf>
    <xf numFmtId="210" fontId="7" fillId="2" borderId="1" xfId="3" applyNumberFormat="1" applyFont="1" applyFill="1" applyBorder="1" applyAlignment="1">
      <alignment horizontal="right" vertical="center"/>
    </xf>
    <xf numFmtId="210" fontId="7" fillId="2" borderId="0" xfId="3" applyNumberFormat="1" applyFont="1" applyFill="1" applyBorder="1" applyAlignment="1">
      <alignment horizontal="right" vertical="center"/>
    </xf>
    <xf numFmtId="211" fontId="7" fillId="2" borderId="1" xfId="3" applyNumberFormat="1" applyFont="1" applyFill="1" applyBorder="1" applyAlignment="1">
      <alignment horizontal="right" vertical="center"/>
    </xf>
    <xf numFmtId="211" fontId="7" fillId="2" borderId="0" xfId="3" applyNumberFormat="1" applyFont="1" applyFill="1" applyBorder="1" applyAlignment="1">
      <alignment horizontal="right" vertical="center"/>
    </xf>
    <xf numFmtId="211" fontId="7" fillId="2" borderId="9" xfId="3" applyNumberFormat="1" applyFont="1" applyFill="1" applyBorder="1" applyAlignment="1">
      <alignment horizontal="right" vertical="center"/>
    </xf>
    <xf numFmtId="0" fontId="7" fillId="2" borderId="1" xfId="6" applyFont="1" applyFill="1" applyBorder="1" applyAlignment="1">
      <alignment horizontal="center" vertical="center"/>
    </xf>
    <xf numFmtId="0" fontId="16" fillId="0" borderId="0" xfId="6" applyAlignment="1">
      <alignment vertical="center"/>
    </xf>
    <xf numFmtId="0" fontId="7" fillId="0" borderId="0" xfId="6" applyFont="1" applyBorder="1" applyAlignment="1">
      <alignment horizontal="center" vertical="center"/>
    </xf>
    <xf numFmtId="0" fontId="7" fillId="0" borderId="9" xfId="6" applyFont="1" applyBorder="1" applyAlignment="1">
      <alignment horizontal="center" vertical="center"/>
    </xf>
    <xf numFmtId="210" fontId="7" fillId="0" borderId="1" xfId="3" applyNumberFormat="1" applyFont="1" applyBorder="1" applyAlignment="1">
      <alignment horizontal="right" vertical="center"/>
    </xf>
    <xf numFmtId="210" fontId="7" fillId="0" borderId="0" xfId="3" applyNumberFormat="1" applyFont="1" applyBorder="1" applyAlignment="1">
      <alignment horizontal="right" vertical="center"/>
    </xf>
    <xf numFmtId="211" fontId="7" fillId="0" borderId="1" xfId="3" applyNumberFormat="1" applyFont="1" applyBorder="1" applyAlignment="1">
      <alignment horizontal="right" vertical="center"/>
    </xf>
    <xf numFmtId="211" fontId="7" fillId="0" borderId="0" xfId="3" applyNumberFormat="1" applyFont="1" applyBorder="1" applyAlignment="1">
      <alignment horizontal="right" vertical="center"/>
    </xf>
    <xf numFmtId="211" fontId="7" fillId="0" borderId="9" xfId="3" applyNumberFormat="1" applyFont="1" applyBorder="1" applyAlignment="1">
      <alignment horizontal="right" vertical="center"/>
    </xf>
    <xf numFmtId="0" fontId="7" fillId="0" borderId="1" xfId="6" applyFont="1" applyBorder="1" applyAlignment="1">
      <alignment horizontal="center" vertical="center"/>
    </xf>
    <xf numFmtId="0" fontId="7" fillId="0" borderId="0" xfId="3" applyFont="1" applyFill="1" applyBorder="1" applyAlignment="1">
      <alignment horizontal="center" vertical="center"/>
    </xf>
    <xf numFmtId="0" fontId="7" fillId="0" borderId="0" xfId="3" applyFont="1" applyFill="1" applyBorder="1" applyAlignment="1">
      <alignment horizontal="distributed" vertical="center"/>
    </xf>
    <xf numFmtId="0" fontId="7" fillId="0" borderId="9" xfId="6" applyFont="1" applyBorder="1" applyAlignment="1">
      <alignment horizontal="distributed" vertical="center"/>
    </xf>
    <xf numFmtId="0" fontId="7" fillId="2" borderId="0" xfId="3" applyFont="1" applyFill="1" applyBorder="1" applyAlignment="1">
      <alignment horizontal="center" vertical="center"/>
    </xf>
    <xf numFmtId="0" fontId="7" fillId="0" borderId="0" xfId="6" applyFont="1" applyBorder="1" applyAlignment="1">
      <alignment horizontal="distributed" vertical="center"/>
    </xf>
    <xf numFmtId="210" fontId="7" fillId="0" borderId="1" xfId="6" applyNumberFormat="1" applyFont="1" applyBorder="1" applyAlignment="1">
      <alignment horizontal="right" vertical="center"/>
    </xf>
    <xf numFmtId="210" fontId="7" fillId="0" borderId="0" xfId="6" applyNumberFormat="1" applyFont="1" applyBorder="1" applyAlignment="1">
      <alignment horizontal="right" vertical="center"/>
    </xf>
    <xf numFmtId="211" fontId="7" fillId="0" borderId="1" xfId="6" applyNumberFormat="1" applyFont="1" applyBorder="1" applyAlignment="1">
      <alignment horizontal="right" vertical="center"/>
    </xf>
    <xf numFmtId="211" fontId="7" fillId="0" borderId="0" xfId="6" applyNumberFormat="1" applyFont="1" applyBorder="1" applyAlignment="1">
      <alignment horizontal="right" vertical="center"/>
    </xf>
    <xf numFmtId="211" fontId="7" fillId="0" borderId="9" xfId="6" applyNumberFormat="1" applyFont="1" applyBorder="1" applyAlignment="1">
      <alignment horizontal="right" vertical="center"/>
    </xf>
    <xf numFmtId="0" fontId="7" fillId="2" borderId="0" xfId="3" applyFont="1" applyFill="1" applyBorder="1" applyAlignment="1">
      <alignment horizontal="center" vertical="center" shrinkToFit="1"/>
    </xf>
    <xf numFmtId="0" fontId="7" fillId="2" borderId="1" xfId="6" applyFont="1" applyFill="1" applyBorder="1" applyAlignment="1">
      <alignment horizontal="center" vertical="center" shrinkToFit="1"/>
    </xf>
    <xf numFmtId="0" fontId="7" fillId="0" borderId="1" xfId="6" applyFont="1" applyBorder="1" applyAlignment="1">
      <alignment horizontal="center" vertical="center" shrinkToFit="1"/>
    </xf>
    <xf numFmtId="0" fontId="7" fillId="0" borderId="0" xfId="3" applyFont="1" applyFill="1" applyBorder="1" applyAlignment="1">
      <alignment horizontal="center" vertical="center" shrinkToFit="1"/>
    </xf>
    <xf numFmtId="0" fontId="7" fillId="2" borderId="4" xfId="3" applyFont="1" applyFill="1" applyBorder="1" applyAlignment="1">
      <alignment horizontal="center" vertical="center"/>
    </xf>
    <xf numFmtId="0" fontId="7" fillId="2" borderId="4" xfId="3" applyFont="1" applyFill="1" applyBorder="1" applyAlignment="1">
      <alignment horizontal="distributed" vertical="center"/>
    </xf>
    <xf numFmtId="0" fontId="7" fillId="2" borderId="13" xfId="6" applyFont="1" applyFill="1" applyBorder="1" applyAlignment="1">
      <alignment horizontal="distributed" vertical="center"/>
    </xf>
    <xf numFmtId="210" fontId="7" fillId="2" borderId="14" xfId="3" applyNumberFormat="1" applyFont="1" applyFill="1" applyBorder="1" applyAlignment="1">
      <alignment horizontal="right" vertical="center"/>
    </xf>
    <xf numFmtId="210" fontId="7" fillId="2" borderId="4" xfId="3" applyNumberFormat="1" applyFont="1" applyFill="1" applyBorder="1" applyAlignment="1">
      <alignment horizontal="right" vertical="center"/>
    </xf>
    <xf numFmtId="211" fontId="7" fillId="2" borderId="14" xfId="3" applyNumberFormat="1" applyFont="1" applyFill="1" applyBorder="1" applyAlignment="1">
      <alignment horizontal="right" vertical="center"/>
    </xf>
    <xf numFmtId="211" fontId="7" fillId="2" borderId="4" xfId="3" applyNumberFormat="1" applyFont="1" applyFill="1" applyBorder="1" applyAlignment="1">
      <alignment horizontal="right" vertical="center"/>
    </xf>
    <xf numFmtId="211" fontId="7" fillId="2" borderId="13" xfId="3" applyNumberFormat="1" applyFont="1" applyFill="1" applyBorder="1" applyAlignment="1">
      <alignment horizontal="right" vertical="center"/>
    </xf>
    <xf numFmtId="0" fontId="7" fillId="2" borderId="14" xfId="6" applyFont="1" applyFill="1" applyBorder="1" applyAlignment="1">
      <alignment horizontal="center" vertical="center" shrinkToFit="1"/>
    </xf>
    <xf numFmtId="0" fontId="6" fillId="0" borderId="0" xfId="6" applyFont="1" applyAlignment="1">
      <alignment horizontal="center"/>
    </xf>
    <xf numFmtId="0" fontId="2" fillId="0" borderId="0" xfId="6" applyFont="1" applyBorder="1"/>
    <xf numFmtId="0" fontId="13" fillId="0" borderId="0" xfId="6" applyFont="1" applyAlignment="1">
      <alignment horizontal="center"/>
    </xf>
    <xf numFmtId="0" fontId="18" fillId="0" borderId="0" xfId="6" applyFont="1" applyAlignment="1">
      <alignment horizontal="center" vertical="center"/>
    </xf>
    <xf numFmtId="0" fontId="16" fillId="0" borderId="0" xfId="6" applyBorder="1"/>
    <xf numFmtId="212" fontId="2" fillId="0" borderId="0" xfId="1" applyNumberFormat="1" applyFont="1" applyAlignment="1"/>
    <xf numFmtId="0" fontId="39" fillId="0" borderId="0" xfId="6" applyFont="1" applyAlignment="1">
      <alignment vertical="center" wrapText="1"/>
    </xf>
    <xf numFmtId="0" fontId="21" fillId="0" borderId="23" xfId="3" applyNumberFormat="1" applyFont="1" applyBorder="1" applyAlignment="1">
      <alignment horizontal="center" vertical="center" wrapText="1"/>
    </xf>
    <xf numFmtId="0" fontId="21" fillId="0" borderId="7" xfId="3" applyFont="1" applyBorder="1" applyAlignment="1">
      <alignment horizontal="right" vertical="center"/>
    </xf>
    <xf numFmtId="0" fontId="21" fillId="0" borderId="8" xfId="3" applyFont="1" applyBorder="1" applyAlignment="1">
      <alignment horizontal="right" vertical="center"/>
    </xf>
    <xf numFmtId="0" fontId="21" fillId="0" borderId="6" xfId="6" applyFont="1" applyBorder="1" applyAlignment="1">
      <alignment horizontal="right" vertical="center"/>
    </xf>
    <xf numFmtId="0" fontId="10" fillId="0" borderId="0" xfId="3" applyFont="1" applyBorder="1" applyAlignment="1">
      <alignment horizontal="center" vertical="center" wrapText="1"/>
    </xf>
    <xf numFmtId="0" fontId="40" fillId="0" borderId="0" xfId="6" applyFont="1" applyBorder="1" applyAlignment="1">
      <alignment horizontal="right" vertical="center" wrapText="1"/>
    </xf>
    <xf numFmtId="0" fontId="2" fillId="2" borderId="9" xfId="6" applyFont="1" applyFill="1" applyBorder="1" applyAlignment="1">
      <alignment horizontal="distributed" vertical="center"/>
    </xf>
    <xf numFmtId="213" fontId="7" fillId="2" borderId="1" xfId="3" applyNumberFormat="1" applyFont="1" applyFill="1" applyBorder="1" applyAlignment="1">
      <alignment vertical="center"/>
    </xf>
    <xf numFmtId="213" fontId="7" fillId="2" borderId="0" xfId="3" applyNumberFormat="1" applyFont="1" applyFill="1" applyBorder="1" applyAlignment="1">
      <alignment vertical="center"/>
    </xf>
    <xf numFmtId="213" fontId="7" fillId="2" borderId="0" xfId="3" applyNumberFormat="1" applyFont="1" applyFill="1" applyBorder="1" applyAlignment="1">
      <alignment horizontal="right" vertical="center"/>
    </xf>
    <xf numFmtId="213" fontId="7" fillId="2" borderId="9" xfId="3" applyNumberFormat="1" applyFont="1" applyFill="1" applyBorder="1" applyAlignment="1">
      <alignment vertical="center"/>
    </xf>
    <xf numFmtId="0" fontId="2" fillId="0" borderId="9" xfId="6" applyFont="1" applyBorder="1" applyAlignment="1">
      <alignment horizontal="center" vertical="center"/>
    </xf>
    <xf numFmtId="213" fontId="7" fillId="0" borderId="1" xfId="3" applyNumberFormat="1" applyFont="1" applyBorder="1" applyAlignment="1">
      <alignment vertical="center"/>
    </xf>
    <xf numFmtId="213" fontId="7" fillId="0" borderId="0" xfId="3" applyNumberFormat="1" applyFont="1" applyBorder="1" applyAlignment="1">
      <alignment vertical="center"/>
    </xf>
    <xf numFmtId="213" fontId="7" fillId="0" borderId="0" xfId="3" applyNumberFormat="1" applyFont="1" applyBorder="1" applyAlignment="1">
      <alignment horizontal="right" vertical="center"/>
    </xf>
    <xf numFmtId="213" fontId="7" fillId="0" borderId="9" xfId="3" applyNumberFormat="1" applyFont="1" applyBorder="1" applyAlignment="1">
      <alignment vertical="center"/>
    </xf>
    <xf numFmtId="0" fontId="2" fillId="0" borderId="9" xfId="6" applyFont="1" applyBorder="1" applyAlignment="1">
      <alignment horizontal="distributed" vertical="center"/>
    </xf>
    <xf numFmtId="213" fontId="7" fillId="0" borderId="1" xfId="6" applyNumberFormat="1" applyFont="1" applyBorder="1" applyAlignment="1">
      <alignment horizontal="right" vertical="center"/>
    </xf>
    <xf numFmtId="213" fontId="7" fillId="0" borderId="0" xfId="6" applyNumberFormat="1" applyFont="1" applyBorder="1" applyAlignment="1">
      <alignment horizontal="right" vertical="center"/>
    </xf>
    <xf numFmtId="213" fontId="7" fillId="0" borderId="9" xfId="6" applyNumberFormat="1" applyFont="1" applyBorder="1" applyAlignment="1">
      <alignment horizontal="right" vertical="center"/>
    </xf>
    <xf numFmtId="0" fontId="2" fillId="2" borderId="13" xfId="6" applyFont="1" applyFill="1" applyBorder="1" applyAlignment="1">
      <alignment horizontal="distributed" vertical="center"/>
    </xf>
    <xf numFmtId="213" fontId="7" fillId="2" borderId="14" xfId="3" applyNumberFormat="1" applyFont="1" applyFill="1" applyBorder="1" applyAlignment="1">
      <alignment vertical="center"/>
    </xf>
    <xf numFmtId="213" fontId="7" fillId="2" borderId="4" xfId="3" applyNumberFormat="1" applyFont="1" applyFill="1" applyBorder="1" applyAlignment="1">
      <alignment vertical="center"/>
    </xf>
    <xf numFmtId="213" fontId="7" fillId="2" borderId="4" xfId="3" applyNumberFormat="1" applyFont="1" applyFill="1" applyBorder="1" applyAlignment="1">
      <alignment horizontal="right" vertical="center"/>
    </xf>
    <xf numFmtId="213" fontId="7" fillId="2" borderId="13" xfId="3" applyNumberFormat="1" applyFont="1" applyFill="1" applyBorder="1" applyAlignment="1">
      <alignment vertical="center"/>
    </xf>
    <xf numFmtId="213" fontId="7" fillId="2" borderId="1" xfId="3" applyNumberFormat="1" applyFont="1" applyFill="1" applyBorder="1" applyAlignment="1">
      <alignment horizontal="right" vertical="center"/>
    </xf>
    <xf numFmtId="213" fontId="7" fillId="2" borderId="9" xfId="3" applyNumberFormat="1" applyFont="1" applyFill="1" applyBorder="1" applyAlignment="1">
      <alignment horizontal="right" vertical="center"/>
    </xf>
    <xf numFmtId="0" fontId="18" fillId="0" borderId="0" xfId="6" applyFont="1" applyAlignment="1">
      <alignment horizontal="center" vertical="center" shrinkToFit="1"/>
    </xf>
    <xf numFmtId="0" fontId="13" fillId="0" borderId="0" xfId="6" applyFont="1" applyAlignment="1">
      <alignment shrinkToFit="1"/>
    </xf>
    <xf numFmtId="0" fontId="7" fillId="0" borderId="7" xfId="3" applyFont="1" applyBorder="1" applyAlignment="1">
      <alignment horizontal="right" vertical="center" shrinkToFit="1"/>
    </xf>
    <xf numFmtId="0" fontId="7" fillId="0" borderId="7" xfId="6" applyFont="1" applyBorder="1" applyAlignment="1">
      <alignment horizontal="right" vertical="center" shrinkToFit="1"/>
    </xf>
    <xf numFmtId="0" fontId="7" fillId="2" borderId="0" xfId="6" applyFont="1" applyFill="1" applyBorder="1" applyAlignment="1">
      <alignment horizontal="distributed" vertical="center" shrinkToFit="1"/>
    </xf>
    <xf numFmtId="214" fontId="7" fillId="2" borderId="1" xfId="3" applyNumberFormat="1" applyFont="1" applyFill="1" applyBorder="1" applyAlignment="1">
      <alignment horizontal="right" vertical="center"/>
    </xf>
    <xf numFmtId="214" fontId="7" fillId="2" borderId="0" xfId="3" applyNumberFormat="1" applyFont="1" applyFill="1" applyBorder="1" applyAlignment="1">
      <alignment horizontal="right" vertical="center"/>
    </xf>
    <xf numFmtId="215" fontId="7" fillId="2" borderId="0" xfId="3" applyNumberFormat="1" applyFont="1" applyFill="1" applyBorder="1" applyAlignment="1">
      <alignment vertical="center"/>
    </xf>
    <xf numFmtId="216" fontId="7" fillId="2" borderId="0" xfId="3" applyNumberFormat="1" applyFont="1" applyFill="1" applyBorder="1" applyAlignment="1">
      <alignment vertical="center"/>
    </xf>
    <xf numFmtId="217" fontId="7" fillId="2" borderId="1" xfId="3" applyNumberFormat="1" applyFont="1" applyFill="1" applyBorder="1" applyAlignment="1">
      <alignment horizontal="right" vertical="center"/>
    </xf>
    <xf numFmtId="217" fontId="7" fillId="2" borderId="0" xfId="3" applyNumberFormat="1" applyFont="1" applyFill="1" applyBorder="1" applyAlignment="1">
      <alignment horizontal="right" vertical="center"/>
    </xf>
    <xf numFmtId="215" fontId="7" fillId="2" borderId="9" xfId="3" applyNumberFormat="1" applyFont="1" applyFill="1" applyBorder="1" applyAlignment="1">
      <alignment vertical="center"/>
    </xf>
    <xf numFmtId="0" fontId="7" fillId="2" borderId="0" xfId="6" applyFont="1" applyFill="1" applyBorder="1" applyAlignment="1">
      <alignment horizontal="center" vertical="center" shrinkToFit="1"/>
    </xf>
    <xf numFmtId="0" fontId="7" fillId="0" borderId="0" xfId="6" applyFont="1" applyBorder="1" applyAlignment="1">
      <alignment horizontal="center" vertical="center" shrinkToFit="1"/>
    </xf>
    <xf numFmtId="214" fontId="7" fillId="0" borderId="1" xfId="3" applyNumberFormat="1" applyFont="1" applyBorder="1" applyAlignment="1">
      <alignment horizontal="right" vertical="center"/>
    </xf>
    <xf numFmtId="214" fontId="7" fillId="0" borderId="0" xfId="3" applyNumberFormat="1" applyFont="1" applyBorder="1" applyAlignment="1">
      <alignment horizontal="right" vertical="center"/>
    </xf>
    <xf numFmtId="215" fontId="7" fillId="0" borderId="0" xfId="3" applyNumberFormat="1" applyFont="1" applyBorder="1" applyAlignment="1">
      <alignment vertical="center"/>
    </xf>
    <xf numFmtId="216" fontId="7" fillId="0" borderId="0" xfId="3" applyNumberFormat="1" applyFont="1" applyBorder="1" applyAlignment="1">
      <alignment vertical="center"/>
    </xf>
    <xf numFmtId="217" fontId="7" fillId="0" borderId="1" xfId="3" applyNumberFormat="1" applyFont="1" applyBorder="1" applyAlignment="1">
      <alignment horizontal="right" vertical="center"/>
    </xf>
    <xf numFmtId="217" fontId="7" fillId="0" borderId="0" xfId="3" applyNumberFormat="1" applyFont="1" applyBorder="1" applyAlignment="1">
      <alignment horizontal="right" vertical="center"/>
    </xf>
    <xf numFmtId="215" fontId="7" fillId="0" borderId="9" xfId="3" applyNumberFormat="1" applyFont="1" applyBorder="1" applyAlignment="1">
      <alignment vertical="center"/>
    </xf>
    <xf numFmtId="0" fontId="7" fillId="0" borderId="0" xfId="6" applyFont="1" applyBorder="1" applyAlignment="1">
      <alignment horizontal="distributed" vertical="center" shrinkToFit="1"/>
    </xf>
    <xf numFmtId="214" fontId="7" fillId="0" borderId="1" xfId="6" applyNumberFormat="1" applyFont="1" applyBorder="1" applyAlignment="1">
      <alignment horizontal="right" vertical="center"/>
    </xf>
    <xf numFmtId="214" fontId="7" fillId="0" borderId="0" xfId="6" applyNumberFormat="1" applyFont="1" applyBorder="1" applyAlignment="1">
      <alignment horizontal="right" vertical="center"/>
    </xf>
    <xf numFmtId="215" fontId="7" fillId="0" borderId="0" xfId="6" applyNumberFormat="1" applyFont="1" applyBorder="1" applyAlignment="1">
      <alignment horizontal="right" vertical="center"/>
    </xf>
    <xf numFmtId="216" fontId="7" fillId="0" borderId="0" xfId="6" applyNumberFormat="1" applyFont="1" applyBorder="1" applyAlignment="1">
      <alignment horizontal="right" vertical="center"/>
    </xf>
    <xf numFmtId="217" fontId="7" fillId="0" borderId="1" xfId="6" applyNumberFormat="1" applyFont="1" applyBorder="1" applyAlignment="1">
      <alignment horizontal="right" vertical="center"/>
    </xf>
    <xf numFmtId="217" fontId="7" fillId="0" borderId="0" xfId="6" applyNumberFormat="1" applyFont="1" applyBorder="1" applyAlignment="1">
      <alignment horizontal="right" vertical="center"/>
    </xf>
    <xf numFmtId="215" fontId="7" fillId="0" borderId="9" xfId="6" applyNumberFormat="1" applyFont="1" applyBorder="1" applyAlignment="1">
      <alignment horizontal="right" vertical="center"/>
    </xf>
    <xf numFmtId="0" fontId="7" fillId="2" borderId="4" xfId="6" applyFont="1" applyFill="1" applyBorder="1" applyAlignment="1">
      <alignment horizontal="distributed" vertical="center" shrinkToFit="1"/>
    </xf>
    <xf numFmtId="214" fontId="7" fillId="2" borderId="14" xfId="3" applyNumberFormat="1" applyFont="1" applyFill="1" applyBorder="1" applyAlignment="1">
      <alignment horizontal="right" vertical="center"/>
    </xf>
    <xf numFmtId="214" fontId="7" fillId="2" borderId="4" xfId="3" applyNumberFormat="1" applyFont="1" applyFill="1" applyBorder="1" applyAlignment="1">
      <alignment horizontal="right" vertical="center"/>
    </xf>
    <xf numFmtId="215" fontId="7" fillId="2" borderId="4" xfId="3" applyNumberFormat="1" applyFont="1" applyFill="1" applyBorder="1" applyAlignment="1">
      <alignment vertical="center"/>
    </xf>
    <xf numFmtId="216" fontId="7" fillId="2" borderId="4" xfId="3" applyNumberFormat="1" applyFont="1" applyFill="1" applyBorder="1" applyAlignment="1">
      <alignment vertical="center"/>
    </xf>
    <xf numFmtId="217" fontId="7" fillId="2" borderId="14" xfId="3" applyNumberFormat="1" applyFont="1" applyFill="1" applyBorder="1" applyAlignment="1">
      <alignment horizontal="right" vertical="center"/>
    </xf>
    <xf numFmtId="217" fontId="7" fillId="2" borderId="4" xfId="3" applyNumberFormat="1" applyFont="1" applyFill="1" applyBorder="1" applyAlignment="1">
      <alignment horizontal="right" vertical="center"/>
    </xf>
    <xf numFmtId="215" fontId="7" fillId="2" borderId="13" xfId="3" applyNumberFormat="1" applyFont="1" applyFill="1" applyBorder="1" applyAlignment="1">
      <alignment vertical="center"/>
    </xf>
    <xf numFmtId="0" fontId="7" fillId="2" borderId="4" xfId="3" applyFont="1" applyFill="1" applyBorder="1" applyAlignment="1">
      <alignment horizontal="center" vertical="center" shrinkToFit="1"/>
    </xf>
    <xf numFmtId="0" fontId="16" fillId="0" borderId="4" xfId="6" applyBorder="1" applyAlignment="1">
      <alignment vertical="center"/>
    </xf>
    <xf numFmtId="0" fontId="2" fillId="0" borderId="0" xfId="6" applyFont="1" applyBorder="1" applyAlignment="1">
      <alignment shrinkToFit="1"/>
    </xf>
    <xf numFmtId="215" fontId="2" fillId="0" borderId="0" xfId="6" applyNumberFormat="1" applyFont="1" applyAlignment="1"/>
    <xf numFmtId="214" fontId="2" fillId="0" borderId="0" xfId="6" applyNumberFormat="1" applyFont="1"/>
    <xf numFmtId="0" fontId="16" fillId="0" borderId="5" xfId="6" applyBorder="1" applyAlignment="1">
      <alignment vertical="center"/>
    </xf>
    <xf numFmtId="216" fontId="7" fillId="0" borderId="0" xfId="3" applyNumberFormat="1" applyFont="1" applyBorder="1" applyAlignment="1">
      <alignment horizontal="right" vertical="center"/>
    </xf>
    <xf numFmtId="215" fontId="7" fillId="2" borderId="0" xfId="3" applyNumberFormat="1" applyFont="1" applyFill="1" applyBorder="1" applyAlignment="1">
      <alignment horizontal="right" vertical="center"/>
    </xf>
    <xf numFmtId="216" fontId="7" fillId="2" borderId="0" xfId="3" applyNumberFormat="1" applyFont="1" applyFill="1" applyBorder="1" applyAlignment="1">
      <alignment horizontal="right" vertical="center"/>
    </xf>
    <xf numFmtId="215" fontId="7" fillId="2" borderId="9" xfId="3" applyNumberFormat="1" applyFont="1" applyFill="1" applyBorder="1" applyAlignment="1">
      <alignment horizontal="right" vertical="center"/>
    </xf>
    <xf numFmtId="214" fontId="7" fillId="0" borderId="0" xfId="6" applyNumberFormat="1" applyFont="1" applyBorder="1" applyAlignment="1">
      <alignment vertical="center"/>
    </xf>
    <xf numFmtId="215" fontId="7" fillId="0" borderId="0" xfId="6" applyNumberFormat="1" applyFont="1" applyBorder="1" applyAlignment="1">
      <alignment vertical="center"/>
    </xf>
    <xf numFmtId="216" fontId="7" fillId="0" borderId="0" xfId="6" applyNumberFormat="1" applyFont="1" applyBorder="1" applyAlignment="1">
      <alignment vertical="center"/>
    </xf>
    <xf numFmtId="217" fontId="7" fillId="0" borderId="1" xfId="6" applyNumberFormat="1" applyFont="1" applyBorder="1" applyAlignment="1">
      <alignment vertical="center"/>
    </xf>
    <xf numFmtId="217" fontId="7" fillId="0" borderId="0" xfId="6" applyNumberFormat="1" applyFont="1" applyBorder="1" applyAlignment="1">
      <alignment vertical="center"/>
    </xf>
    <xf numFmtId="215" fontId="7" fillId="0" borderId="9" xfId="6" applyNumberFormat="1" applyFont="1" applyBorder="1" applyAlignment="1">
      <alignment vertical="center"/>
    </xf>
    <xf numFmtId="210" fontId="7" fillId="0" borderId="0" xfId="6" applyNumberFormat="1" applyFont="1" applyBorder="1" applyAlignment="1">
      <alignment vertical="center"/>
    </xf>
    <xf numFmtId="211" fontId="7" fillId="0" borderId="1" xfId="6" applyNumberFormat="1" applyFont="1" applyBorder="1" applyAlignment="1">
      <alignment vertical="center"/>
    </xf>
    <xf numFmtId="211" fontId="7" fillId="0" borderId="0" xfId="6" applyNumberFormat="1" applyFont="1" applyBorder="1" applyAlignment="1">
      <alignment vertical="center"/>
    </xf>
    <xf numFmtId="211" fontId="7" fillId="0" borderId="9" xfId="6" applyNumberFormat="1" applyFont="1" applyBorder="1" applyAlignment="1">
      <alignment vertical="center"/>
    </xf>
    <xf numFmtId="0" fontId="13" fillId="0" borderId="0" xfId="6" applyFont="1" applyAlignment="1">
      <alignment horizontal="right"/>
    </xf>
    <xf numFmtId="218" fontId="7" fillId="2" borderId="1" xfId="3" applyNumberFormat="1" applyFont="1" applyFill="1" applyBorder="1" applyAlignment="1">
      <alignment horizontal="right" vertical="center"/>
    </xf>
    <xf numFmtId="218" fontId="7" fillId="2" borderId="0" xfId="3" applyNumberFormat="1" applyFont="1" applyFill="1" applyBorder="1" applyAlignment="1">
      <alignment horizontal="right" vertical="center"/>
    </xf>
    <xf numFmtId="219" fontId="7" fillId="2" borderId="1" xfId="3" applyNumberFormat="1" applyFont="1" applyFill="1" applyBorder="1" applyAlignment="1">
      <alignment horizontal="right" vertical="center"/>
    </xf>
    <xf numFmtId="219" fontId="7" fillId="2" borderId="0" xfId="3" applyNumberFormat="1" applyFont="1" applyFill="1" applyBorder="1" applyAlignment="1">
      <alignment horizontal="right" vertical="center"/>
    </xf>
    <xf numFmtId="219" fontId="7" fillId="2" borderId="9" xfId="3" applyNumberFormat="1" applyFont="1" applyFill="1" applyBorder="1" applyAlignment="1">
      <alignment horizontal="right" vertical="center"/>
    </xf>
    <xf numFmtId="218" fontId="7" fillId="0" borderId="1" xfId="3" applyNumberFormat="1" applyFont="1" applyBorder="1" applyAlignment="1">
      <alignment horizontal="right" vertical="center"/>
    </xf>
    <xf numFmtId="218" fontId="7" fillId="0" borderId="0" xfId="3" applyNumberFormat="1" applyFont="1" applyBorder="1" applyAlignment="1">
      <alignment horizontal="right" vertical="center"/>
    </xf>
    <xf numFmtId="219" fontId="7" fillId="0" borderId="1" xfId="3" applyNumberFormat="1" applyFont="1" applyBorder="1" applyAlignment="1">
      <alignment horizontal="right" vertical="center"/>
    </xf>
    <xf numFmtId="219" fontId="7" fillId="0" borderId="0" xfId="3" applyNumberFormat="1" applyFont="1" applyBorder="1" applyAlignment="1">
      <alignment horizontal="right" vertical="center"/>
    </xf>
    <xf numFmtId="219" fontId="7" fillId="0" borderId="9" xfId="3" applyNumberFormat="1" applyFont="1" applyBorder="1" applyAlignment="1">
      <alignment horizontal="right" vertical="center"/>
    </xf>
    <xf numFmtId="218" fontId="7" fillId="0" borderId="1" xfId="6" applyNumberFormat="1" applyFont="1" applyBorder="1" applyAlignment="1">
      <alignment horizontal="right" vertical="center"/>
    </xf>
    <xf numFmtId="218" fontId="7" fillId="0" borderId="0" xfId="6" applyNumberFormat="1" applyFont="1" applyBorder="1" applyAlignment="1">
      <alignment horizontal="right" vertical="center"/>
    </xf>
    <xf numFmtId="219" fontId="7" fillId="0" borderId="1" xfId="6" applyNumberFormat="1" applyFont="1" applyBorder="1" applyAlignment="1">
      <alignment horizontal="right" vertical="center"/>
    </xf>
    <xf numFmtId="219" fontId="7" fillId="0" borderId="0" xfId="6" applyNumberFormat="1" applyFont="1" applyBorder="1" applyAlignment="1">
      <alignment horizontal="right" vertical="center"/>
    </xf>
    <xf numFmtId="219" fontId="7" fillId="0" borderId="9" xfId="6" applyNumberFormat="1" applyFont="1" applyBorder="1" applyAlignment="1">
      <alignment horizontal="right" vertical="center"/>
    </xf>
    <xf numFmtId="218" fontId="7" fillId="2" borderId="14" xfId="3" applyNumberFormat="1" applyFont="1" applyFill="1" applyBorder="1" applyAlignment="1">
      <alignment horizontal="right" vertical="center"/>
    </xf>
    <xf numFmtId="218" fontId="7" fillId="2" borderId="4" xfId="3" applyNumberFormat="1" applyFont="1" applyFill="1" applyBorder="1" applyAlignment="1">
      <alignment horizontal="right" vertical="center"/>
    </xf>
    <xf numFmtId="219" fontId="7" fillId="2" borderId="14" xfId="3" applyNumberFormat="1" applyFont="1" applyFill="1" applyBorder="1" applyAlignment="1">
      <alignment horizontal="right" vertical="center"/>
    </xf>
    <xf numFmtId="219" fontId="7" fillId="2" borderId="4" xfId="3" applyNumberFormat="1" applyFont="1" applyFill="1" applyBorder="1" applyAlignment="1">
      <alignment horizontal="right" vertical="center"/>
    </xf>
    <xf numFmtId="219" fontId="7" fillId="2" borderId="13" xfId="3" applyNumberFormat="1" applyFont="1" applyFill="1" applyBorder="1" applyAlignment="1">
      <alignment horizontal="right" vertical="center"/>
    </xf>
    <xf numFmtId="0" fontId="20" fillId="0" borderId="0" xfId="6" applyFont="1" applyAlignment="1">
      <alignment horizontal="left" vertical="center"/>
    </xf>
    <xf numFmtId="220" fontId="4" fillId="0" borderId="0" xfId="6" applyNumberFormat="1" applyFont="1" applyAlignment="1">
      <alignment horizontal="left" vertical="center"/>
    </xf>
    <xf numFmtId="0" fontId="28" fillId="0" borderId="0" xfId="3" applyFont="1" applyBorder="1" applyAlignment="1">
      <alignment vertical="center"/>
    </xf>
    <xf numFmtId="0" fontId="21" fillId="0" borderId="34" xfId="3" applyFont="1" applyBorder="1" applyAlignment="1">
      <alignment horizontal="center" vertical="center"/>
    </xf>
    <xf numFmtId="0" fontId="21" fillId="0" borderId="20" xfId="3" applyFont="1" applyBorder="1" applyAlignment="1">
      <alignment horizontal="center" vertical="center"/>
    </xf>
    <xf numFmtId="0" fontId="21" fillId="0" borderId="35" xfId="3" applyFont="1" applyBorder="1" applyAlignment="1">
      <alignment horizontal="center" vertical="center"/>
    </xf>
    <xf numFmtId="0" fontId="7" fillId="2" borderId="7" xfId="6" applyFont="1" applyFill="1" applyBorder="1" applyAlignment="1">
      <alignment horizontal="center" vertical="center" shrinkToFit="1"/>
    </xf>
    <xf numFmtId="0" fontId="7" fillId="2" borderId="7" xfId="6" applyFont="1" applyFill="1" applyBorder="1" applyAlignment="1">
      <alignment horizontal="distributed" vertical="center"/>
    </xf>
    <xf numFmtId="0" fontId="6" fillId="2" borderId="8" xfId="6" applyFont="1" applyFill="1" applyBorder="1" applyAlignment="1">
      <alignment horizontal="distributed" vertical="center"/>
    </xf>
    <xf numFmtId="220" fontId="7" fillId="2" borderId="1" xfId="3" applyNumberFormat="1" applyFont="1" applyFill="1" applyBorder="1" applyAlignment="1">
      <alignment horizontal="right" vertical="center"/>
    </xf>
    <xf numFmtId="220" fontId="7" fillId="2" borderId="7" xfId="3" applyNumberFormat="1" applyFont="1" applyFill="1" applyBorder="1" applyAlignment="1">
      <alignment horizontal="right" vertical="center"/>
    </xf>
    <xf numFmtId="220" fontId="7" fillId="2" borderId="9" xfId="3" applyNumberFormat="1" applyFont="1" applyFill="1" applyBorder="1" applyAlignment="1">
      <alignment horizontal="right" vertical="center"/>
    </xf>
    <xf numFmtId="221" fontId="7" fillId="2" borderId="1" xfId="3" applyNumberFormat="1" applyFont="1" applyFill="1" applyBorder="1" applyAlignment="1">
      <alignment horizontal="right" vertical="center"/>
    </xf>
    <xf numFmtId="221" fontId="7" fillId="2" borderId="7" xfId="3" applyNumberFormat="1" applyFont="1" applyFill="1" applyBorder="1" applyAlignment="1">
      <alignment horizontal="right" vertical="center"/>
    </xf>
    <xf numFmtId="221" fontId="7" fillId="2" borderId="9" xfId="3" applyNumberFormat="1" applyFont="1" applyFill="1" applyBorder="1" applyAlignment="1">
      <alignment horizontal="right" vertical="center"/>
    </xf>
    <xf numFmtId="0" fontId="7" fillId="2" borderId="6" xfId="6" applyFont="1" applyFill="1" applyBorder="1" applyAlignment="1">
      <alignment horizontal="center" vertical="center" shrinkToFit="1"/>
    </xf>
    <xf numFmtId="0" fontId="16" fillId="0" borderId="0" xfId="6" applyFill="1"/>
    <xf numFmtId="0" fontId="16" fillId="0" borderId="0" xfId="6" applyFill="1" applyBorder="1"/>
    <xf numFmtId="0" fontId="7" fillId="0" borderId="0" xfId="6" applyFont="1" applyFill="1" applyBorder="1" applyAlignment="1">
      <alignment horizontal="center" vertical="center" shrinkToFit="1"/>
    </xf>
    <xf numFmtId="0" fontId="7" fillId="0" borderId="0" xfId="6" applyFont="1" applyFill="1" applyBorder="1" applyAlignment="1">
      <alignment horizontal="center" vertical="center"/>
    </xf>
    <xf numFmtId="0" fontId="6" fillId="0" borderId="9" xfId="6" applyFont="1" applyFill="1" applyBorder="1" applyAlignment="1">
      <alignment horizontal="center" vertical="center"/>
    </xf>
    <xf numFmtId="220" fontId="7" fillId="0" borderId="1" xfId="3" applyNumberFormat="1" applyFont="1" applyFill="1" applyBorder="1" applyAlignment="1">
      <alignment horizontal="right" vertical="center"/>
    </xf>
    <xf numFmtId="220" fontId="7" fillId="0" borderId="0" xfId="3" applyNumberFormat="1" applyFont="1" applyFill="1" applyBorder="1" applyAlignment="1">
      <alignment horizontal="right" vertical="center"/>
    </xf>
    <xf numFmtId="220" fontId="7" fillId="0" borderId="9" xfId="3" applyNumberFormat="1" applyFont="1" applyFill="1" applyBorder="1" applyAlignment="1">
      <alignment horizontal="right" vertical="center"/>
    </xf>
    <xf numFmtId="221" fontId="7" fillId="0" borderId="1" xfId="3" applyNumberFormat="1" applyFont="1" applyFill="1" applyBorder="1" applyAlignment="1">
      <alignment horizontal="right" vertical="center"/>
    </xf>
    <xf numFmtId="221" fontId="7" fillId="0" borderId="0" xfId="3" applyNumberFormat="1" applyFont="1" applyFill="1" applyBorder="1" applyAlignment="1">
      <alignment horizontal="right" vertical="center"/>
    </xf>
    <xf numFmtId="221" fontId="7" fillId="0" borderId="9" xfId="3" applyNumberFormat="1" applyFont="1" applyFill="1" applyBorder="1" applyAlignment="1">
      <alignment horizontal="right" vertical="center"/>
    </xf>
    <xf numFmtId="0" fontId="7" fillId="0" borderId="0" xfId="6" applyFont="1" applyFill="1" applyBorder="1" applyAlignment="1">
      <alignment horizontal="distributed" vertical="center"/>
    </xf>
    <xf numFmtId="0" fontId="6" fillId="0" borderId="9" xfId="6" applyFont="1" applyFill="1" applyBorder="1" applyAlignment="1">
      <alignment horizontal="distributed" vertical="center"/>
    </xf>
    <xf numFmtId="0" fontId="7" fillId="0" borderId="1" xfId="3" applyFont="1" applyFill="1" applyBorder="1" applyAlignment="1">
      <alignment horizontal="center" vertical="center" shrinkToFit="1"/>
    </xf>
    <xf numFmtId="0" fontId="6" fillId="2" borderId="9" xfId="6" applyFont="1" applyFill="1" applyBorder="1" applyAlignment="1">
      <alignment horizontal="distributed" vertical="center"/>
    </xf>
    <xf numFmtId="220" fontId="7" fillId="2" borderId="0" xfId="3" applyNumberFormat="1" applyFont="1" applyFill="1" applyBorder="1" applyAlignment="1">
      <alignment horizontal="right" vertical="center"/>
    </xf>
    <xf numFmtId="221" fontId="7" fillId="2" borderId="0" xfId="3" applyNumberFormat="1" applyFont="1" applyFill="1" applyBorder="1" applyAlignment="1">
      <alignment horizontal="right" vertical="center"/>
    </xf>
    <xf numFmtId="0" fontId="7" fillId="2" borderId="1" xfId="3" applyFont="1" applyFill="1" applyBorder="1" applyAlignment="1">
      <alignment horizontal="center" vertical="center" shrinkToFit="1"/>
    </xf>
    <xf numFmtId="0" fontId="7" fillId="0" borderId="4" xfId="6" applyFont="1" applyFill="1" applyBorder="1" applyAlignment="1">
      <alignment horizontal="center" vertical="center" shrinkToFit="1"/>
    </xf>
    <xf numFmtId="0" fontId="7" fillId="0" borderId="4" xfId="6" applyFont="1" applyFill="1" applyBorder="1" applyAlignment="1">
      <alignment horizontal="distributed" vertical="center"/>
    </xf>
    <xf numFmtId="0" fontId="6" fillId="0" borderId="13" xfId="6" applyFont="1" applyFill="1" applyBorder="1" applyAlignment="1">
      <alignment horizontal="distributed" vertical="center"/>
    </xf>
    <xf numFmtId="220" fontId="7" fillId="0" borderId="14" xfId="3" applyNumberFormat="1" applyFont="1" applyFill="1" applyBorder="1" applyAlignment="1">
      <alignment horizontal="right" vertical="center"/>
    </xf>
    <xf numFmtId="220" fontId="7" fillId="0" borderId="4" xfId="3" applyNumberFormat="1" applyFont="1" applyFill="1" applyBorder="1" applyAlignment="1">
      <alignment horizontal="right" vertical="center"/>
    </xf>
    <xf numFmtId="220" fontId="7" fillId="0" borderId="13" xfId="3" applyNumberFormat="1" applyFont="1" applyFill="1" applyBorder="1" applyAlignment="1">
      <alignment horizontal="right" vertical="center"/>
    </xf>
    <xf numFmtId="221" fontId="7" fillId="0" borderId="14" xfId="3" applyNumberFormat="1" applyFont="1" applyFill="1" applyBorder="1" applyAlignment="1">
      <alignment horizontal="right" vertical="center"/>
    </xf>
    <xf numFmtId="221" fontId="7" fillId="0" borderId="4" xfId="3" applyNumberFormat="1" applyFont="1" applyFill="1" applyBorder="1" applyAlignment="1">
      <alignment horizontal="right" vertical="center"/>
    </xf>
    <xf numFmtId="221" fontId="7" fillId="0" borderId="13" xfId="3" applyNumberFormat="1" applyFont="1" applyFill="1" applyBorder="1" applyAlignment="1">
      <alignment horizontal="right" vertical="center"/>
    </xf>
    <xf numFmtId="0" fontId="7" fillId="0" borderId="14" xfId="3" applyFont="1" applyFill="1" applyBorder="1" applyAlignment="1">
      <alignment horizontal="center" vertical="center" shrinkToFit="1"/>
    </xf>
    <xf numFmtId="0" fontId="6" fillId="0" borderId="0" xfId="6" applyFont="1" applyFill="1" applyBorder="1" applyAlignment="1">
      <alignment horizontal="distributed" vertical="center"/>
    </xf>
    <xf numFmtId="188" fontId="7" fillId="0" borderId="0" xfId="3" applyNumberFormat="1" applyFont="1" applyFill="1" applyBorder="1" applyAlignment="1">
      <alignment horizontal="right" vertical="center"/>
    </xf>
    <xf numFmtId="176" fontId="7" fillId="0" borderId="0" xfId="3" applyNumberFormat="1" applyFont="1" applyFill="1" applyBorder="1" applyAlignment="1">
      <alignment horizontal="center" vertical="center" shrinkToFit="1"/>
    </xf>
    <xf numFmtId="176" fontId="7" fillId="0" borderId="0" xfId="3" applyNumberFormat="1" applyFont="1" applyFill="1" applyBorder="1" applyAlignment="1">
      <alignment horizontal="right" vertical="center" shrinkToFit="1"/>
    </xf>
    <xf numFmtId="185" fontId="7" fillId="0" borderId="0" xfId="3" applyNumberFormat="1" applyFont="1" applyFill="1" applyBorder="1" applyAlignment="1">
      <alignment horizontal="center" vertical="center"/>
    </xf>
    <xf numFmtId="185" fontId="7" fillId="0" borderId="0" xfId="3" applyNumberFormat="1" applyFont="1" applyFill="1" applyBorder="1" applyAlignment="1">
      <alignment horizontal="right" vertical="center"/>
    </xf>
    <xf numFmtId="187" fontId="7" fillId="0" borderId="0"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Border="1" applyAlignment="1">
      <alignment horizontal="center" vertical="center"/>
    </xf>
    <xf numFmtId="222" fontId="7" fillId="2" borderId="6" xfId="3" applyNumberFormat="1" applyFont="1" applyFill="1" applyBorder="1" applyAlignment="1">
      <alignment horizontal="right" vertical="center"/>
    </xf>
    <xf numFmtId="222" fontId="7" fillId="2" borderId="7" xfId="3" applyNumberFormat="1" applyFont="1" applyFill="1" applyBorder="1" applyAlignment="1">
      <alignment horizontal="right" vertical="center"/>
    </xf>
    <xf numFmtId="222" fontId="7" fillId="2" borderId="8" xfId="3" applyNumberFormat="1" applyFont="1" applyFill="1" applyBorder="1" applyAlignment="1">
      <alignment horizontal="right" vertical="center"/>
    </xf>
    <xf numFmtId="221" fontId="7" fillId="2" borderId="6" xfId="3" applyNumberFormat="1" applyFont="1" applyFill="1" applyBorder="1" applyAlignment="1">
      <alignment horizontal="right" vertical="center"/>
    </xf>
    <xf numFmtId="221" fontId="7" fillId="2" borderId="8" xfId="3" applyNumberFormat="1" applyFont="1" applyFill="1" applyBorder="1" applyAlignment="1">
      <alignment horizontal="right" vertical="center"/>
    </xf>
    <xf numFmtId="223" fontId="7" fillId="0" borderId="0" xfId="3" applyNumberFormat="1" applyFont="1" applyFill="1" applyBorder="1" applyAlignment="1">
      <alignment horizontal="right" vertical="center"/>
    </xf>
    <xf numFmtId="224" fontId="7" fillId="0" borderId="0" xfId="3" applyNumberFormat="1" applyFont="1" applyFill="1" applyBorder="1" applyAlignment="1">
      <alignment horizontal="center" vertical="center"/>
    </xf>
    <xf numFmtId="180" fontId="7" fillId="0" borderId="0" xfId="3" applyNumberFormat="1" applyFont="1" applyFill="1" applyBorder="1" applyAlignment="1">
      <alignment horizontal="right" vertical="center"/>
    </xf>
    <xf numFmtId="222" fontId="7" fillId="0" borderId="1" xfId="3" applyNumberFormat="1" applyFont="1" applyFill="1" applyBorder="1" applyAlignment="1">
      <alignment horizontal="right" vertical="center"/>
    </xf>
    <xf numFmtId="222" fontId="7" fillId="0" borderId="0" xfId="3" applyNumberFormat="1" applyFont="1" applyFill="1" applyBorder="1" applyAlignment="1">
      <alignment horizontal="right" vertical="center"/>
    </xf>
    <xf numFmtId="222" fontId="7" fillId="0" borderId="9" xfId="3" applyNumberFormat="1" applyFont="1" applyFill="1" applyBorder="1" applyAlignment="1">
      <alignment horizontal="right" vertical="center"/>
    </xf>
    <xf numFmtId="222" fontId="7" fillId="2" borderId="1" xfId="3" applyNumberFormat="1" applyFont="1" applyFill="1" applyBorder="1" applyAlignment="1">
      <alignment horizontal="right" vertical="center"/>
    </xf>
    <xf numFmtId="222" fontId="7" fillId="2" borderId="0" xfId="3" applyNumberFormat="1" applyFont="1" applyFill="1" applyBorder="1" applyAlignment="1">
      <alignment horizontal="right" vertical="center"/>
    </xf>
    <xf numFmtId="222" fontId="7" fillId="2" borderId="9" xfId="3" applyNumberFormat="1" applyFont="1" applyFill="1" applyBorder="1" applyAlignment="1">
      <alignment horizontal="right" vertical="center"/>
    </xf>
    <xf numFmtId="222" fontId="7" fillId="0" borderId="14" xfId="3" applyNumberFormat="1" applyFont="1" applyFill="1" applyBorder="1" applyAlignment="1">
      <alignment horizontal="right" vertical="center"/>
    </xf>
    <xf numFmtId="222" fontId="7" fillId="0" borderId="4" xfId="3" applyNumberFormat="1" applyFont="1" applyFill="1" applyBorder="1" applyAlignment="1">
      <alignment horizontal="right" vertical="center"/>
    </xf>
    <xf numFmtId="222" fontId="7" fillId="0" borderId="13" xfId="3" applyNumberFormat="1" applyFont="1" applyFill="1" applyBorder="1" applyAlignment="1">
      <alignment horizontal="right" vertical="center"/>
    </xf>
    <xf numFmtId="0" fontId="7" fillId="0" borderId="4" xfId="3" applyFont="1" applyFill="1" applyBorder="1" applyAlignment="1">
      <alignment horizontal="center" vertical="center" shrinkToFit="1"/>
    </xf>
    <xf numFmtId="0" fontId="6" fillId="0" borderId="0" xfId="6" applyFont="1" applyFill="1" applyAlignment="1">
      <alignment vertical="center" textRotation="90"/>
    </xf>
    <xf numFmtId="0" fontId="6" fillId="0" borderId="0" xfId="6" applyFont="1" applyFill="1" applyAlignment="1">
      <alignment horizontal="center"/>
    </xf>
    <xf numFmtId="0" fontId="6" fillId="0" borderId="0" xfId="6" applyFont="1" applyFill="1" applyBorder="1"/>
    <xf numFmtId="204" fontId="13" fillId="0" borderId="0" xfId="3" applyNumberFormat="1" applyFont="1" applyFill="1" applyBorder="1" applyAlignment="1">
      <alignment horizontal="center" vertical="center"/>
    </xf>
    <xf numFmtId="49" fontId="13" fillId="0" borderId="0" xfId="3" applyNumberFormat="1" applyFont="1" applyFill="1" applyBorder="1" applyAlignment="1">
      <alignment horizontal="right"/>
    </xf>
    <xf numFmtId="0" fontId="13" fillId="0" borderId="0" xfId="6" applyFont="1" applyFill="1"/>
    <xf numFmtId="0" fontId="13" fillId="0" borderId="0" xfId="6" applyFont="1" applyFill="1" applyAlignment="1">
      <alignment vertical="center" textRotation="90"/>
    </xf>
    <xf numFmtId="0" fontId="13" fillId="0" borderId="0" xfId="6" applyFont="1" applyFill="1" applyBorder="1"/>
    <xf numFmtId="0" fontId="6" fillId="0" borderId="0" xfId="6" applyFont="1" applyFill="1"/>
    <xf numFmtId="0" fontId="13" fillId="0" borderId="0" xfId="6" applyFont="1" applyFill="1" applyAlignment="1">
      <alignment horizontal="center"/>
    </xf>
    <xf numFmtId="0" fontId="13" fillId="0" borderId="0" xfId="6" applyFont="1" applyAlignment="1">
      <alignment vertical="center" textRotation="90"/>
    </xf>
    <xf numFmtId="0" fontId="13" fillId="0" borderId="0" xfId="6" applyFont="1" applyBorder="1"/>
    <xf numFmtId="220" fontId="42" fillId="0" borderId="0" xfId="6" applyNumberFormat="1" applyFont="1" applyAlignment="1">
      <alignment horizontal="left" vertical="center"/>
    </xf>
    <xf numFmtId="0" fontId="21" fillId="0" borderId="0" xfId="3" applyFont="1" applyBorder="1" applyAlignment="1">
      <alignment vertical="center"/>
    </xf>
    <xf numFmtId="0" fontId="21" fillId="0" borderId="0" xfId="3" applyFont="1" applyBorder="1" applyAlignment="1">
      <alignment horizontal="center" vertical="center"/>
    </xf>
    <xf numFmtId="0" fontId="7" fillId="0" borderId="0" xfId="3" applyFont="1" applyAlignment="1">
      <alignment horizontal="center" vertical="center"/>
    </xf>
    <xf numFmtId="0" fontId="7" fillId="0" borderId="0" xfId="3" applyFont="1"/>
    <xf numFmtId="38" fontId="7" fillId="0" borderId="0" xfId="1" applyFont="1" applyAlignment="1">
      <alignment shrinkToFit="1"/>
    </xf>
    <xf numFmtId="0" fontId="7" fillId="0" borderId="0" xfId="3" applyFont="1" applyAlignment="1">
      <alignment shrinkToFit="1"/>
    </xf>
    <xf numFmtId="0" fontId="43" fillId="0" borderId="0" xfId="3" applyFont="1"/>
    <xf numFmtId="0" fontId="44" fillId="0" borderId="0" xfId="3" applyFont="1"/>
    <xf numFmtId="49" fontId="20" fillId="0" borderId="0" xfId="3" applyNumberFormat="1" applyFont="1" applyAlignment="1">
      <alignment horizontal="left" vertical="center" textRotation="180"/>
    </xf>
    <xf numFmtId="0" fontId="17" fillId="0" borderId="0" xfId="3" applyFont="1" applyAlignment="1">
      <alignment horizontal="center" vertical="center" wrapText="1"/>
    </xf>
    <xf numFmtId="49" fontId="13" fillId="0" borderId="0" xfId="3" applyNumberFormat="1" applyFont="1" applyAlignment="1">
      <alignment horizontal="left" vertical="center" textRotation="180"/>
    </xf>
    <xf numFmtId="0" fontId="45" fillId="0" borderId="0" xfId="3" applyFont="1" applyAlignment="1">
      <alignment horizontal="center" vertical="center"/>
    </xf>
    <xf numFmtId="38" fontId="45" fillId="0" borderId="0" xfId="1" applyFont="1" applyAlignment="1">
      <alignment horizontal="center" vertical="center" shrinkToFit="1"/>
    </xf>
    <xf numFmtId="0" fontId="45" fillId="0" borderId="0" xfId="3" applyFont="1" applyAlignment="1">
      <alignment horizontal="center" vertical="center" shrinkToFit="1"/>
    </xf>
    <xf numFmtId="0" fontId="6" fillId="0" borderId="0" xfId="3" applyFont="1" applyAlignment="1">
      <alignment horizontal="right" vertical="center" shrinkToFit="1"/>
    </xf>
    <xf numFmtId="225" fontId="13" fillId="2" borderId="7" xfId="3" applyNumberFormat="1" applyFont="1" applyFill="1" applyBorder="1" applyAlignment="1">
      <alignment horizontal="left" vertical="center" textRotation="180"/>
    </xf>
    <xf numFmtId="225" fontId="2" fillId="2" borderId="7" xfId="1" applyNumberFormat="1" applyFont="1" applyFill="1" applyBorder="1" applyAlignment="1">
      <alignment horizontal="distributed" vertical="center"/>
    </xf>
    <xf numFmtId="225" fontId="44" fillId="0" borderId="0" xfId="3" applyNumberFormat="1" applyFont="1"/>
    <xf numFmtId="225" fontId="43" fillId="0" borderId="0" xfId="3" applyNumberFormat="1" applyFont="1"/>
    <xf numFmtId="225" fontId="13" fillId="0" borderId="0" xfId="3" applyNumberFormat="1" applyFont="1" applyBorder="1" applyAlignment="1">
      <alignment horizontal="left" vertical="center" textRotation="180"/>
    </xf>
    <xf numFmtId="225" fontId="2" fillId="0" borderId="0" xfId="1" applyNumberFormat="1" applyFont="1" applyBorder="1" applyAlignment="1">
      <alignment horizontal="distributed" vertical="center"/>
    </xf>
    <xf numFmtId="225" fontId="13" fillId="2" borderId="0" xfId="3" applyNumberFormat="1" applyFont="1" applyFill="1" applyBorder="1" applyAlignment="1">
      <alignment horizontal="left" vertical="center" textRotation="180"/>
    </xf>
    <xf numFmtId="225" fontId="2" fillId="2" borderId="0" xfId="1" applyNumberFormat="1" applyFont="1" applyFill="1" applyBorder="1" applyAlignment="1">
      <alignment horizontal="distributed" vertical="center"/>
    </xf>
    <xf numFmtId="225" fontId="7" fillId="0" borderId="0" xfId="1" applyNumberFormat="1" applyFont="1" applyBorder="1" applyAlignment="1">
      <alignment horizontal="distributed" vertical="center" wrapText="1"/>
    </xf>
    <xf numFmtId="225" fontId="2" fillId="0" borderId="0" xfId="1" applyNumberFormat="1" applyFont="1" applyBorder="1" applyAlignment="1">
      <alignment horizontal="distributed" vertical="center" wrapText="1"/>
    </xf>
    <xf numFmtId="225" fontId="13" fillId="0" borderId="4" xfId="3" applyNumberFormat="1" applyFont="1" applyBorder="1" applyAlignment="1">
      <alignment horizontal="left" vertical="center" textRotation="180"/>
    </xf>
    <xf numFmtId="225" fontId="2" fillId="0" borderId="4" xfId="1" applyNumberFormat="1" applyFont="1" applyBorder="1" applyAlignment="1">
      <alignment horizontal="distributed" vertical="center"/>
    </xf>
    <xf numFmtId="49" fontId="41" fillId="0" borderId="0" xfId="6" applyNumberFormat="1" applyFont="1" applyAlignment="1">
      <alignment horizontal="left" vertical="center" textRotation="180"/>
    </xf>
    <xf numFmtId="38" fontId="2" fillId="0" borderId="0" xfId="1" applyNumberFormat="1" applyFont="1" applyBorder="1" applyAlignment="1">
      <alignment shrinkToFit="1"/>
    </xf>
    <xf numFmtId="49" fontId="2" fillId="0" borderId="0" xfId="3" applyNumberFormat="1" applyFont="1" applyAlignment="1">
      <alignment horizontal="center" vertical="center" textRotation="180"/>
    </xf>
    <xf numFmtId="38" fontId="2" fillId="0" borderId="0" xfId="1" applyNumberFormat="1" applyFont="1" applyBorder="1" applyAlignment="1"/>
    <xf numFmtId="0" fontId="8" fillId="0" borderId="0" xfId="3" applyFont="1" applyAlignment="1"/>
    <xf numFmtId="0" fontId="2" fillId="0" borderId="0" xfId="3" applyFont="1"/>
    <xf numFmtId="0" fontId="20" fillId="0" borderId="0" xfId="3" applyFont="1" applyAlignment="1">
      <alignment horizontal="center" vertical="center" wrapText="1"/>
    </xf>
    <xf numFmtId="49" fontId="13" fillId="2" borderId="7" xfId="3" applyNumberFormat="1" applyFont="1" applyFill="1" applyBorder="1" applyAlignment="1">
      <alignment horizontal="left" vertical="center" textRotation="180"/>
    </xf>
    <xf numFmtId="212" fontId="2" fillId="2" borderId="7" xfId="1" applyNumberFormat="1" applyFont="1" applyFill="1" applyBorder="1" applyAlignment="1">
      <alignment horizontal="distributed" vertical="center"/>
    </xf>
    <xf numFmtId="49" fontId="13" fillId="0" borderId="0" xfId="3" applyNumberFormat="1" applyFont="1" applyBorder="1" applyAlignment="1">
      <alignment horizontal="left" vertical="center" textRotation="180"/>
    </xf>
    <xf numFmtId="212" fontId="2" fillId="0" borderId="0" xfId="1" applyNumberFormat="1" applyFont="1" applyBorder="1" applyAlignment="1">
      <alignment horizontal="distributed" vertical="center"/>
    </xf>
    <xf numFmtId="49" fontId="13" fillId="2" borderId="0" xfId="3" applyNumberFormat="1" applyFont="1" applyFill="1" applyBorder="1" applyAlignment="1">
      <alignment horizontal="left" vertical="center" textRotation="180"/>
    </xf>
    <xf numFmtId="212" fontId="2" fillId="2" borderId="0" xfId="1" applyNumberFormat="1" applyFont="1" applyFill="1" applyBorder="1" applyAlignment="1">
      <alignment horizontal="distributed" vertical="center"/>
    </xf>
    <xf numFmtId="212" fontId="7" fillId="0" borderId="0" xfId="1" applyNumberFormat="1" applyFont="1" applyBorder="1" applyAlignment="1">
      <alignment horizontal="distributed" vertical="center" wrapText="1"/>
    </xf>
    <xf numFmtId="212" fontId="2" fillId="0" borderId="0" xfId="1" applyNumberFormat="1" applyFont="1" applyBorder="1" applyAlignment="1">
      <alignment horizontal="distributed" vertical="center" wrapText="1"/>
    </xf>
    <xf numFmtId="212" fontId="2" fillId="0" borderId="9" xfId="1" applyNumberFormat="1" applyFont="1" applyBorder="1" applyAlignment="1">
      <alignment horizontal="distributed" vertical="center"/>
    </xf>
    <xf numFmtId="212" fontId="2" fillId="2" borderId="9" xfId="1" applyNumberFormat="1" applyFont="1" applyFill="1" applyBorder="1" applyAlignment="1">
      <alignment horizontal="distributed" vertical="center"/>
    </xf>
    <xf numFmtId="49" fontId="13" fillId="0" borderId="4" xfId="3" applyNumberFormat="1" applyFont="1" applyBorder="1" applyAlignment="1">
      <alignment horizontal="left" vertical="center" textRotation="180"/>
    </xf>
    <xf numFmtId="212" fontId="2" fillId="0" borderId="4" xfId="1" applyNumberFormat="1" applyFont="1" applyBorder="1" applyAlignment="1">
      <alignment horizontal="distributed" vertical="center"/>
    </xf>
    <xf numFmtId="212" fontId="2" fillId="0" borderId="0" xfId="1" applyNumberFormat="1" applyFont="1" applyBorder="1" applyAlignment="1">
      <alignment shrinkToFit="1"/>
    </xf>
    <xf numFmtId="0" fontId="20" fillId="0" borderId="0" xfId="3" applyFont="1" applyAlignment="1">
      <alignment horizontal="left" vertical="center" wrapText="1"/>
    </xf>
    <xf numFmtId="0" fontId="6" fillId="0" borderId="0" xfId="3" applyFont="1" applyAlignment="1">
      <alignment horizontal="right" vertical="center"/>
    </xf>
    <xf numFmtId="227" fontId="2" fillId="0" borderId="0" xfId="3" applyNumberFormat="1" applyFont="1" applyBorder="1"/>
    <xf numFmtId="38" fontId="2" fillId="0" borderId="0" xfId="1" applyNumberFormat="1" applyFont="1" applyBorder="1" applyAlignment="1">
      <alignment horizontal="right"/>
    </xf>
    <xf numFmtId="212" fontId="2" fillId="0" borderId="0" xfId="1" applyNumberFormat="1" applyFont="1" applyBorder="1" applyAlignment="1"/>
    <xf numFmtId="182" fontId="2" fillId="0" borderId="0" xfId="3" applyNumberFormat="1" applyFont="1" applyBorder="1"/>
    <xf numFmtId="182" fontId="2" fillId="0" borderId="0" xfId="3" applyNumberFormat="1" applyFont="1" applyBorder="1" applyAlignment="1">
      <alignment shrinkToFit="1"/>
    </xf>
    <xf numFmtId="226" fontId="7" fillId="2" borderId="6" xfId="1" applyNumberFormat="1" applyFont="1" applyFill="1" applyBorder="1" applyAlignment="1">
      <alignment horizontal="center" vertical="center" shrinkToFit="1"/>
    </xf>
    <xf numFmtId="226" fontId="7" fillId="2" borderId="7" xfId="1" applyNumberFormat="1" applyFont="1" applyFill="1" applyBorder="1" applyAlignment="1">
      <alignment horizontal="center" vertical="center" shrinkToFit="1"/>
    </xf>
    <xf numFmtId="226" fontId="7" fillId="0" borderId="1" xfId="1" applyNumberFormat="1" applyFont="1" applyBorder="1" applyAlignment="1">
      <alignment horizontal="center" vertical="center" shrinkToFit="1"/>
    </xf>
    <xf numFmtId="226" fontId="7" fillId="0" borderId="0" xfId="1" applyNumberFormat="1" applyFont="1" applyBorder="1" applyAlignment="1">
      <alignment horizontal="center" vertical="center" shrinkToFit="1"/>
    </xf>
    <xf numFmtId="226" fontId="7" fillId="0" borderId="0" xfId="1" applyNumberFormat="1" applyFont="1" applyFill="1" applyBorder="1" applyAlignment="1">
      <alignment horizontal="center" vertical="center" shrinkToFit="1"/>
    </xf>
    <xf numFmtId="226" fontId="7" fillId="2" borderId="1" xfId="1" applyNumberFormat="1" applyFont="1" applyFill="1" applyBorder="1" applyAlignment="1">
      <alignment horizontal="center" vertical="center" shrinkToFit="1"/>
    </xf>
    <xf numFmtId="226" fontId="7" fillId="2" borderId="0" xfId="1" applyNumberFormat="1" applyFont="1" applyFill="1" applyBorder="1" applyAlignment="1">
      <alignment horizontal="center" vertical="center" shrinkToFit="1"/>
    </xf>
    <xf numFmtId="226" fontId="7" fillId="0" borderId="1" xfId="1" applyNumberFormat="1" applyFont="1" applyFill="1" applyBorder="1" applyAlignment="1">
      <alignment horizontal="center" vertical="center" shrinkToFit="1"/>
    </xf>
    <xf numFmtId="226" fontId="7" fillId="0" borderId="14" xfId="1" applyNumberFormat="1" applyFont="1" applyFill="1" applyBorder="1" applyAlignment="1">
      <alignment horizontal="center" vertical="center" shrinkToFit="1"/>
    </xf>
    <xf numFmtId="226" fontId="7" fillId="0" borderId="4" xfId="1" applyNumberFormat="1" applyFont="1" applyBorder="1" applyAlignment="1">
      <alignment horizontal="center" vertical="center" shrinkToFit="1"/>
    </xf>
    <xf numFmtId="226" fontId="7" fillId="0" borderId="14" xfId="1" applyNumberFormat="1" applyFont="1" applyBorder="1" applyAlignment="1">
      <alignment horizontal="center" vertical="center" shrinkToFit="1"/>
    </xf>
    <xf numFmtId="0" fontId="21" fillId="0" borderId="7" xfId="3" applyFont="1" applyBorder="1" applyAlignment="1">
      <alignment horizontal="center" vertical="center" shrinkToFit="1"/>
    </xf>
    <xf numFmtId="0" fontId="21" fillId="0" borderId="6" xfId="3" applyFont="1" applyBorder="1" applyAlignment="1">
      <alignment horizontal="center" vertical="center" shrinkToFit="1"/>
    </xf>
    <xf numFmtId="204" fontId="13" fillId="2" borderId="6" xfId="1" applyNumberFormat="1" applyFont="1" applyFill="1" applyBorder="1" applyAlignment="1">
      <alignment horizontal="center" vertical="center" shrinkToFit="1"/>
    </xf>
    <xf numFmtId="204" fontId="13" fillId="2" borderId="7" xfId="1" applyNumberFormat="1" applyFont="1" applyFill="1" applyBorder="1" applyAlignment="1">
      <alignment horizontal="center" vertical="center" shrinkToFit="1"/>
    </xf>
    <xf numFmtId="204" fontId="13" fillId="0" borderId="1" xfId="1" applyNumberFormat="1" applyFont="1" applyBorder="1" applyAlignment="1">
      <alignment horizontal="center" vertical="center" shrinkToFit="1"/>
    </xf>
    <xf numFmtId="204" fontId="13" fillId="0" borderId="0" xfId="1" applyNumberFormat="1" applyFont="1" applyBorder="1" applyAlignment="1">
      <alignment horizontal="center" vertical="center" shrinkToFit="1"/>
    </xf>
    <xf numFmtId="204" fontId="13" fillId="0" borderId="9" xfId="1" applyNumberFormat="1" applyFont="1" applyBorder="1" applyAlignment="1">
      <alignment horizontal="center" vertical="center" shrinkToFit="1"/>
    </xf>
    <xf numFmtId="204" fontId="13" fillId="2" borderId="1" xfId="1" applyNumberFormat="1" applyFont="1" applyFill="1" applyBorder="1" applyAlignment="1">
      <alignment horizontal="center" vertical="center" shrinkToFit="1"/>
    </xf>
    <xf numFmtId="204" fontId="13" fillId="2" borderId="0" xfId="1" applyNumberFormat="1" applyFont="1" applyFill="1" applyBorder="1" applyAlignment="1">
      <alignment horizontal="center" vertical="center" shrinkToFit="1"/>
    </xf>
    <xf numFmtId="204" fontId="13" fillId="0" borderId="14" xfId="1" applyNumberFormat="1" applyFont="1" applyBorder="1" applyAlignment="1">
      <alignment horizontal="center" vertical="center" shrinkToFit="1"/>
    </xf>
    <xf numFmtId="204" fontId="13" fillId="0" borderId="4" xfId="1" applyNumberFormat="1" applyFont="1" applyBorder="1" applyAlignment="1">
      <alignment horizontal="center" vertical="center" shrinkToFit="1"/>
    </xf>
    <xf numFmtId="188" fontId="2" fillId="2" borderId="6" xfId="1" applyNumberFormat="1" applyFont="1" applyFill="1" applyBorder="1" applyAlignment="1">
      <alignment horizontal="center" vertical="center" shrinkToFit="1"/>
    </xf>
    <xf numFmtId="188" fontId="2" fillId="2" borderId="7" xfId="1" applyNumberFormat="1" applyFont="1" applyFill="1" applyBorder="1" applyAlignment="1">
      <alignment horizontal="center" vertical="center" shrinkToFit="1"/>
    </xf>
    <xf numFmtId="188" fontId="2" fillId="0" borderId="1" xfId="1" applyNumberFormat="1" applyFont="1" applyBorder="1" applyAlignment="1">
      <alignment horizontal="center" vertical="center" shrinkToFit="1"/>
    </xf>
    <xf numFmtId="188" fontId="2" fillId="0" borderId="0" xfId="1" applyNumberFormat="1" applyFont="1" applyBorder="1" applyAlignment="1">
      <alignment horizontal="center" vertical="center" shrinkToFit="1"/>
    </xf>
    <xf numFmtId="188" fontId="2" fillId="2" borderId="1" xfId="1" applyNumberFormat="1" applyFont="1" applyFill="1" applyBorder="1" applyAlignment="1">
      <alignment horizontal="center" vertical="center" shrinkToFit="1"/>
    </xf>
    <xf numFmtId="188" fontId="2" fillId="2" borderId="0" xfId="1" applyNumberFormat="1" applyFont="1" applyFill="1" applyBorder="1" applyAlignment="1">
      <alignment horizontal="center" vertical="center" shrinkToFit="1"/>
    </xf>
    <xf numFmtId="188" fontId="2" fillId="0" borderId="14" xfId="1" applyNumberFormat="1" applyFont="1" applyBorder="1" applyAlignment="1">
      <alignment horizontal="center" vertical="center" shrinkToFit="1"/>
    </xf>
    <xf numFmtId="188" fontId="2" fillId="0" borderId="4" xfId="1" applyNumberFormat="1" applyFont="1" applyBorder="1" applyAlignment="1">
      <alignment horizontal="center" vertical="center" shrinkToFit="1"/>
    </xf>
    <xf numFmtId="0" fontId="10" fillId="0" borderId="0" xfId="3" applyFont="1" applyBorder="1" applyAlignment="1">
      <alignment horizontal="right" vertical="center" shrinkToFit="1"/>
    </xf>
    <xf numFmtId="204" fontId="2" fillId="2" borderId="6" xfId="1" applyNumberFormat="1" applyFont="1" applyFill="1" applyBorder="1" applyAlignment="1">
      <alignment horizontal="center" vertical="center" shrinkToFit="1"/>
    </xf>
    <xf numFmtId="204" fontId="2" fillId="2" borderId="7" xfId="1" applyNumberFormat="1" applyFont="1" applyFill="1" applyBorder="1" applyAlignment="1">
      <alignment horizontal="center" vertical="center" shrinkToFit="1"/>
    </xf>
    <xf numFmtId="204" fontId="2" fillId="0" borderId="1" xfId="1" applyNumberFormat="1" applyFont="1" applyBorder="1" applyAlignment="1">
      <alignment horizontal="center" vertical="center" shrinkToFit="1"/>
    </xf>
    <xf numFmtId="204" fontId="2" fillId="0" borderId="0" xfId="1" applyNumberFormat="1" applyFont="1" applyBorder="1" applyAlignment="1">
      <alignment horizontal="center" vertical="center" shrinkToFit="1"/>
    </xf>
    <xf numFmtId="204" fontId="2" fillId="2" borderId="1" xfId="1" applyNumberFormat="1" applyFont="1" applyFill="1" applyBorder="1" applyAlignment="1">
      <alignment horizontal="center" vertical="center" shrinkToFit="1"/>
    </xf>
    <xf numFmtId="204" fontId="2" fillId="2" borderId="0" xfId="1" applyNumberFormat="1" applyFont="1" applyFill="1" applyBorder="1" applyAlignment="1">
      <alignment horizontal="center" vertical="center" shrinkToFit="1"/>
    </xf>
    <xf numFmtId="204" fontId="2" fillId="0" borderId="14" xfId="1" applyNumberFormat="1" applyFont="1" applyBorder="1" applyAlignment="1">
      <alignment horizontal="center" vertical="center" shrinkToFit="1"/>
    </xf>
    <xf numFmtId="204" fontId="2" fillId="0" borderId="4" xfId="1" applyNumberFormat="1" applyFont="1" applyBorder="1" applyAlignment="1">
      <alignment horizontal="center" vertical="center" shrinkToFit="1"/>
    </xf>
    <xf numFmtId="0" fontId="19" fillId="0" borderId="0" xfId="4" applyFont="1" applyAlignment="1">
      <alignment vertical="center"/>
    </xf>
    <xf numFmtId="0" fontId="14" fillId="0" borderId="5" xfId="4" applyFont="1" applyBorder="1" applyAlignment="1">
      <alignment horizontal="center" vertical="center"/>
    </xf>
    <xf numFmtId="0" fontId="14" fillId="0" borderId="17" xfId="4" applyFont="1" applyBorder="1" applyAlignment="1">
      <alignment horizontal="center" vertical="center"/>
    </xf>
    <xf numFmtId="0" fontId="14" fillId="0" borderId="3" xfId="4" applyFont="1" applyBorder="1" applyAlignment="1">
      <alignment horizontal="center" vertical="center"/>
    </xf>
    <xf numFmtId="0" fontId="14" fillId="0" borderId="10" xfId="4" applyFont="1" applyBorder="1" applyAlignment="1">
      <alignment horizontal="center" vertical="center"/>
    </xf>
    <xf numFmtId="0" fontId="21" fillId="0" borderId="24" xfId="4" applyFont="1" applyBorder="1" applyAlignment="1">
      <alignment horizontal="center" vertical="center" wrapText="1"/>
    </xf>
    <xf numFmtId="0" fontId="21" fillId="0" borderId="22" xfId="4" applyFont="1" applyBorder="1" applyAlignment="1">
      <alignment horizontal="center" vertical="center" wrapText="1"/>
    </xf>
    <xf numFmtId="0" fontId="21" fillId="0" borderId="5" xfId="4" applyFont="1" applyBorder="1" applyAlignment="1">
      <alignment horizontal="center" vertical="center"/>
    </xf>
    <xf numFmtId="0" fontId="21" fillId="0" borderId="3" xfId="4" applyFont="1" applyBorder="1" applyAlignment="1">
      <alignment horizontal="center" vertical="center"/>
    </xf>
    <xf numFmtId="2" fontId="21" fillId="0" borderId="5" xfId="4" applyNumberFormat="1" applyFont="1" applyBorder="1" applyAlignment="1">
      <alignment horizontal="center" vertical="center"/>
    </xf>
    <xf numFmtId="2" fontId="21" fillId="0" borderId="3" xfId="4" applyNumberFormat="1" applyFont="1" applyBorder="1" applyAlignment="1">
      <alignment horizontal="center" vertical="center"/>
    </xf>
    <xf numFmtId="2" fontId="21" fillId="0" borderId="24" xfId="4" applyNumberFormat="1" applyFont="1" applyBorder="1" applyAlignment="1">
      <alignment horizontal="center" vertical="center"/>
    </xf>
    <xf numFmtId="2" fontId="21" fillId="0" borderId="22" xfId="4" applyNumberFormat="1" applyFont="1" applyBorder="1" applyAlignment="1">
      <alignment horizontal="center" vertical="center"/>
    </xf>
    <xf numFmtId="2" fontId="21" fillId="0" borderId="5" xfId="4" applyNumberFormat="1" applyFont="1" applyBorder="1" applyAlignment="1">
      <alignment horizontal="center" vertical="center" wrapText="1"/>
    </xf>
    <xf numFmtId="2" fontId="21" fillId="0" borderId="3" xfId="4" applyNumberFormat="1" applyFont="1" applyBorder="1" applyAlignment="1">
      <alignment horizontal="center" vertical="center" wrapText="1"/>
    </xf>
    <xf numFmtId="0" fontId="17" fillId="0" borderId="0" xfId="3" applyFont="1" applyFill="1" applyBorder="1" applyAlignment="1" applyProtection="1">
      <alignment horizontal="left" vertical="center"/>
    </xf>
    <xf numFmtId="0" fontId="19" fillId="0" borderId="0" xfId="4" applyFont="1" applyBorder="1" applyAlignment="1">
      <alignment horizontal="left" vertical="center"/>
    </xf>
    <xf numFmtId="0" fontId="14" fillId="0" borderId="0" xfId="4" applyFont="1" applyBorder="1" applyAlignment="1">
      <alignment horizontal="center" vertical="center"/>
    </xf>
    <xf numFmtId="0" fontId="14" fillId="0" borderId="9" xfId="4" applyFont="1" applyBorder="1" applyAlignment="1">
      <alignment horizontal="center" vertical="center"/>
    </xf>
    <xf numFmtId="0" fontId="21" fillId="0" borderId="12" xfId="4" applyFont="1" applyBorder="1" applyAlignment="1">
      <alignment horizontal="center" vertical="center"/>
    </xf>
    <xf numFmtId="0" fontId="21" fillId="0" borderId="1" xfId="4" applyFont="1" applyBorder="1" applyAlignment="1">
      <alignment horizontal="center" vertical="center"/>
    </xf>
    <xf numFmtId="0" fontId="21" fillId="0" borderId="2" xfId="4" applyFont="1" applyBorder="1" applyAlignment="1">
      <alignment horizontal="center" vertical="center"/>
    </xf>
    <xf numFmtId="0" fontId="21" fillId="0" borderId="6" xfId="4" applyFont="1" applyBorder="1" applyAlignment="1">
      <alignment horizontal="center" vertical="center" wrapText="1"/>
    </xf>
    <xf numFmtId="0" fontId="21" fillId="0" borderId="2" xfId="4" applyFont="1" applyBorder="1" applyAlignment="1">
      <alignment horizontal="center" vertical="center" wrapText="1"/>
    </xf>
    <xf numFmtId="2" fontId="21" fillId="0" borderId="12" xfId="4" applyNumberFormat="1" applyFont="1" applyBorder="1" applyAlignment="1">
      <alignment horizontal="center" vertical="center"/>
    </xf>
    <xf numFmtId="2" fontId="21" fillId="0" borderId="1" xfId="4" applyNumberFormat="1" applyFont="1" applyBorder="1" applyAlignment="1">
      <alignment horizontal="center" vertical="center"/>
    </xf>
    <xf numFmtId="2" fontId="21" fillId="0" borderId="0" xfId="4" applyNumberFormat="1" applyFont="1" applyBorder="1" applyAlignment="1">
      <alignment horizontal="center" vertical="center"/>
    </xf>
    <xf numFmtId="2" fontId="21" fillId="0" borderId="6" xfId="4" applyNumberFormat="1" applyFont="1" applyBorder="1" applyAlignment="1">
      <alignment horizontal="center" vertical="center" wrapText="1"/>
    </xf>
    <xf numFmtId="2" fontId="21" fillId="0" borderId="8" xfId="4" applyNumberFormat="1" applyFont="1" applyBorder="1" applyAlignment="1">
      <alignment horizontal="center" vertical="center" wrapText="1"/>
    </xf>
    <xf numFmtId="2" fontId="21" fillId="0" borderId="7" xfId="4" applyNumberFormat="1" applyFont="1" applyBorder="1" applyAlignment="1">
      <alignment horizontal="center" vertical="center" wrapText="1"/>
    </xf>
    <xf numFmtId="0" fontId="19" fillId="0" borderId="4" xfId="4" applyFont="1" applyBorder="1" applyAlignment="1">
      <alignment vertical="center"/>
    </xf>
    <xf numFmtId="0" fontId="21" fillId="0" borderId="5" xfId="4" applyFont="1" applyBorder="1" applyAlignment="1">
      <alignment horizontal="center" vertical="center" wrapText="1"/>
    </xf>
    <xf numFmtId="0" fontId="21" fillId="0" borderId="17" xfId="4" applyFont="1" applyBorder="1" applyAlignment="1">
      <alignment horizontal="center" vertical="center" wrapText="1"/>
    </xf>
    <xf numFmtId="0" fontId="21" fillId="0" borderId="0" xfId="4" applyFont="1" applyBorder="1" applyAlignment="1">
      <alignment horizontal="center" vertical="center" wrapText="1"/>
    </xf>
    <xf numFmtId="0" fontId="21" fillId="0" borderId="9" xfId="4" applyFont="1" applyBorder="1" applyAlignment="1">
      <alignment horizontal="center" vertical="center" wrapText="1"/>
    </xf>
    <xf numFmtId="0" fontId="21" fillId="0" borderId="0" xfId="4" applyFont="1" applyBorder="1" applyAlignment="1">
      <alignment horizontal="center" vertical="center"/>
    </xf>
    <xf numFmtId="0" fontId="21" fillId="0" borderId="7" xfId="4" applyFont="1" applyBorder="1" applyAlignment="1">
      <alignment horizontal="center" vertical="center" wrapText="1"/>
    </xf>
    <xf numFmtId="0" fontId="21" fillId="0" borderId="6" xfId="4" applyFont="1" applyBorder="1" applyAlignment="1">
      <alignment horizontal="center" vertical="center"/>
    </xf>
    <xf numFmtId="0" fontId="21" fillId="0" borderId="7" xfId="4" applyFont="1" applyBorder="1" applyAlignment="1">
      <alignment horizontal="center" vertical="center"/>
    </xf>
    <xf numFmtId="0" fontId="2" fillId="0" borderId="0" xfId="4" applyFont="1" applyBorder="1" applyAlignment="1">
      <alignment horizontal="center" vertical="center"/>
    </xf>
    <xf numFmtId="0" fontId="2" fillId="0" borderId="0" xfId="4" applyFont="1" applyBorder="1" applyAlignment="1">
      <alignment horizontal="center" vertical="center" wrapText="1"/>
    </xf>
    <xf numFmtId="0" fontId="19" fillId="0" borderId="0" xfId="4" applyFont="1" applyBorder="1" applyAlignment="1">
      <alignment vertical="center"/>
    </xf>
    <xf numFmtId="2" fontId="21" fillId="0" borderId="17" xfId="4" applyNumberFormat="1" applyFont="1" applyBorder="1" applyAlignment="1">
      <alignment horizontal="center" vertical="center"/>
    </xf>
    <xf numFmtId="2" fontId="21" fillId="0" borderId="9" xfId="4" applyNumberFormat="1" applyFont="1" applyBorder="1" applyAlignment="1">
      <alignment horizontal="center" vertical="center"/>
    </xf>
    <xf numFmtId="2" fontId="21" fillId="0" borderId="12" xfId="4" applyNumberFormat="1" applyFont="1" applyBorder="1" applyAlignment="1">
      <alignment horizontal="center" vertical="center" wrapText="1"/>
    </xf>
    <xf numFmtId="2" fontId="21" fillId="0" borderId="1" xfId="4" applyNumberFormat="1" applyFont="1" applyBorder="1" applyAlignment="1">
      <alignment horizontal="center" vertical="center" wrapText="1"/>
    </xf>
    <xf numFmtId="2" fontId="21" fillId="0" borderId="0" xfId="4" applyNumberFormat="1" applyFont="1" applyBorder="1" applyAlignment="1">
      <alignment horizontal="center" vertical="center" wrapText="1"/>
    </xf>
    <xf numFmtId="0" fontId="21" fillId="0" borderId="12" xfId="4" applyFont="1" applyBorder="1" applyAlignment="1">
      <alignment horizontal="center" vertical="center" wrapText="1"/>
    </xf>
    <xf numFmtId="0" fontId="21" fillId="0" borderId="1" xfId="4" applyFont="1" applyBorder="1" applyAlignment="1">
      <alignment horizontal="center" vertical="center" wrapText="1"/>
    </xf>
    <xf numFmtId="0" fontId="21" fillId="0" borderId="8" xfId="4" applyFont="1" applyBorder="1" applyAlignment="1">
      <alignment horizontal="center" vertical="center" wrapText="1"/>
    </xf>
    <xf numFmtId="0" fontId="22" fillId="0" borderId="6" xfId="4" applyFont="1" applyBorder="1" applyAlignment="1">
      <alignment horizontal="center" vertical="center" wrapText="1"/>
    </xf>
    <xf numFmtId="0" fontId="22" fillId="0" borderId="1" xfId="4" applyFont="1" applyBorder="1" applyAlignment="1">
      <alignment horizontal="center" vertical="center" wrapText="1"/>
    </xf>
    <xf numFmtId="0" fontId="2" fillId="0" borderId="30" xfId="4" applyFont="1" applyBorder="1" applyAlignment="1">
      <alignment horizontal="right" vertical="center"/>
    </xf>
    <xf numFmtId="0" fontId="2" fillId="0" borderId="31" xfId="4" applyFont="1" applyBorder="1" applyAlignment="1">
      <alignment horizontal="right" vertical="center"/>
    </xf>
    <xf numFmtId="0" fontId="2" fillId="0" borderId="1" xfId="4" applyFont="1" applyBorder="1" applyAlignment="1">
      <alignment horizontal="center" vertical="center" textRotation="255"/>
    </xf>
    <xf numFmtId="0" fontId="30" fillId="2" borderId="0" xfId="4" applyFont="1" applyFill="1" applyBorder="1" applyAlignment="1">
      <alignment horizontal="right" vertical="center"/>
    </xf>
    <xf numFmtId="0" fontId="2" fillId="0" borderId="26" xfId="4" applyFont="1" applyBorder="1" applyAlignment="1">
      <alignment horizontal="right" vertical="center"/>
    </xf>
    <xf numFmtId="0" fontId="2" fillId="0" borderId="27" xfId="4" applyFont="1" applyBorder="1" applyAlignment="1">
      <alignment horizontal="right" vertical="center"/>
    </xf>
    <xf numFmtId="0" fontId="2" fillId="2" borderId="0" xfId="4" applyFont="1" applyFill="1" applyBorder="1" applyAlignment="1">
      <alignment horizontal="right" vertical="center"/>
    </xf>
    <xf numFmtId="0" fontId="2" fillId="0" borderId="0" xfId="4" applyFont="1" applyBorder="1" applyAlignment="1">
      <alignment horizontal="right" vertical="center"/>
    </xf>
    <xf numFmtId="0" fontId="2" fillId="0" borderId="29" xfId="4" applyFont="1" applyBorder="1" applyAlignment="1">
      <alignment horizontal="right" vertical="center"/>
    </xf>
    <xf numFmtId="0" fontId="2" fillId="2" borderId="7" xfId="4" applyFont="1" applyFill="1" applyBorder="1" applyAlignment="1">
      <alignment horizontal="right" vertical="center"/>
    </xf>
    <xf numFmtId="0" fontId="2" fillId="0" borderId="9" xfId="4" applyFont="1" applyBorder="1" applyAlignment="1">
      <alignment horizontal="center" vertical="center" textRotation="255"/>
    </xf>
    <xf numFmtId="0" fontId="2" fillId="0" borderId="9" xfId="4" applyFont="1" applyBorder="1" applyAlignment="1">
      <alignment vertical="center" textRotation="255"/>
    </xf>
    <xf numFmtId="0" fontId="21" fillId="0" borderId="8" xfId="4" applyFont="1" applyBorder="1" applyAlignment="1">
      <alignment horizontal="center" vertical="center"/>
    </xf>
    <xf numFmtId="0" fontId="14" fillId="0" borderId="12" xfId="4" applyFont="1" applyBorder="1" applyAlignment="1">
      <alignment horizontal="center" vertical="center"/>
    </xf>
    <xf numFmtId="0" fontId="21" fillId="0" borderId="12" xfId="3" applyFont="1" applyBorder="1" applyAlignment="1">
      <alignment vertical="center"/>
    </xf>
    <xf numFmtId="0" fontId="21" fillId="0" borderId="1" xfId="3" applyFont="1" applyBorder="1" applyAlignment="1">
      <alignment vertical="center"/>
    </xf>
    <xf numFmtId="0" fontId="33" fillId="0" borderId="6" xfId="3"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xf>
    <xf numFmtId="0" fontId="33" fillId="0" borderId="1" xfId="3" applyFont="1" applyFill="1" applyBorder="1" applyAlignment="1" applyProtection="1">
      <alignment horizontal="center" vertical="center"/>
    </xf>
    <xf numFmtId="0" fontId="33" fillId="0" borderId="0" xfId="3" applyFont="1" applyFill="1" applyBorder="1" applyAlignment="1" applyProtection="1">
      <alignment horizontal="center" vertical="center"/>
    </xf>
    <xf numFmtId="0" fontId="33" fillId="0" borderId="1" xfId="3" applyFont="1" applyFill="1" applyBorder="1" applyAlignment="1" applyProtection="1">
      <alignment horizontal="center" vertical="center" wrapText="1"/>
    </xf>
    <xf numFmtId="0" fontId="34" fillId="0" borderId="21" xfId="3" applyFont="1" applyFill="1" applyBorder="1" applyAlignment="1" applyProtection="1">
      <alignment horizontal="center" vertical="center" wrapText="1"/>
    </xf>
    <xf numFmtId="0" fontId="34" fillId="0" borderId="33" xfId="3" applyFont="1" applyFill="1" applyBorder="1" applyAlignment="1" applyProtection="1">
      <alignment horizontal="center" vertical="center" wrapText="1"/>
    </xf>
    <xf numFmtId="0" fontId="33" fillId="0" borderId="6" xfId="3" applyNumberFormat="1" applyFont="1" applyFill="1" applyBorder="1" applyAlignment="1" applyProtection="1">
      <alignment horizontal="center" vertical="center" wrapText="1"/>
    </xf>
    <xf numFmtId="0" fontId="33" fillId="0" borderId="8" xfId="3" applyNumberFormat="1" applyFont="1" applyFill="1" applyBorder="1" applyAlignment="1" applyProtection="1">
      <alignment horizontal="center" vertical="center" wrapText="1"/>
    </xf>
    <xf numFmtId="0" fontId="33" fillId="0" borderId="1" xfId="3" applyNumberFormat="1" applyFont="1" applyFill="1" applyBorder="1" applyAlignment="1" applyProtection="1">
      <alignment horizontal="center" vertical="center" wrapText="1"/>
    </xf>
    <xf numFmtId="0" fontId="33" fillId="0" borderId="9" xfId="3" applyNumberFormat="1" applyFont="1" applyFill="1" applyBorder="1" applyAlignment="1" applyProtection="1">
      <alignment horizontal="center" vertical="center" wrapText="1"/>
    </xf>
    <xf numFmtId="0" fontId="33" fillId="0" borderId="7" xfId="3" applyFont="1" applyFill="1" applyBorder="1" applyAlignment="1" applyProtection="1">
      <alignment horizontal="center" vertical="center" wrapText="1"/>
    </xf>
    <xf numFmtId="0" fontId="33" fillId="0" borderId="0" xfId="3" applyFont="1" applyFill="1" applyBorder="1" applyAlignment="1" applyProtection="1">
      <alignment horizontal="center" vertical="center" wrapText="1"/>
    </xf>
    <xf numFmtId="0" fontId="33" fillId="0" borderId="6" xfId="3" applyFont="1" applyFill="1" applyBorder="1" applyAlignment="1" applyProtection="1">
      <alignment horizontal="center" vertical="center"/>
    </xf>
    <xf numFmtId="0" fontId="33" fillId="0" borderId="7" xfId="3" quotePrefix="1" applyFont="1" applyFill="1" applyBorder="1" applyAlignment="1" applyProtection="1">
      <alignment horizontal="center" vertical="center"/>
    </xf>
    <xf numFmtId="0" fontId="31" fillId="0" borderId="0" xfId="3" applyFont="1" applyFill="1" applyBorder="1" applyAlignment="1" applyProtection="1">
      <alignment horizontal="left" vertical="center"/>
    </xf>
    <xf numFmtId="0" fontId="33" fillId="0" borderId="5" xfId="3" applyNumberFormat="1" applyFont="1" applyFill="1" applyBorder="1" applyAlignment="1" applyProtection="1">
      <alignment horizontal="center" vertical="center"/>
    </xf>
    <xf numFmtId="0" fontId="33" fillId="0" borderId="0" xfId="3" applyNumberFormat="1" applyFont="1" applyFill="1" applyBorder="1" applyAlignment="1" applyProtection="1">
      <alignment horizontal="center" vertical="center"/>
    </xf>
    <xf numFmtId="0" fontId="33" fillId="0" borderId="3" xfId="3" applyNumberFormat="1" applyFont="1" applyFill="1" applyBorder="1" applyAlignment="1" applyProtection="1">
      <alignment horizontal="center" vertical="center"/>
    </xf>
    <xf numFmtId="0" fontId="33" fillId="0" borderId="12" xfId="3" applyFont="1" applyFill="1" applyBorder="1" applyAlignment="1" applyProtection="1">
      <alignment horizontal="center" vertical="center"/>
    </xf>
    <xf numFmtId="0" fontId="33" fillId="0" borderId="5" xfId="3" applyFont="1" applyFill="1" applyBorder="1" applyAlignment="1" applyProtection="1">
      <alignment horizontal="center" vertical="center"/>
    </xf>
    <xf numFmtId="0" fontId="33" fillId="0" borderId="15" xfId="3" applyFont="1" applyFill="1" applyBorder="1" applyAlignment="1" applyProtection="1">
      <alignment horizontal="center" vertical="center"/>
    </xf>
    <xf numFmtId="0" fontId="33" fillId="0" borderId="16" xfId="3" quotePrefix="1" applyFont="1" applyFill="1" applyBorder="1" applyAlignment="1" applyProtection="1">
      <alignment horizontal="center" vertical="center"/>
    </xf>
    <xf numFmtId="0" fontId="33" fillId="0" borderId="5" xfId="3" quotePrefix="1" applyFont="1" applyFill="1" applyBorder="1" applyAlignment="1" applyProtection="1">
      <alignment horizontal="center" vertical="center"/>
    </xf>
    <xf numFmtId="0" fontId="33" fillId="0" borderId="0" xfId="3" quotePrefix="1" applyFont="1" applyFill="1" applyBorder="1" applyAlignment="1" applyProtection="1">
      <alignment horizontal="center" vertical="center"/>
    </xf>
    <xf numFmtId="0" fontId="21" fillId="0" borderId="5" xfId="3" applyFont="1" applyBorder="1" applyAlignment="1">
      <alignment horizontal="center" vertical="center"/>
    </xf>
    <xf numFmtId="0" fontId="21" fillId="0" borderId="1" xfId="3" applyFont="1" applyBorder="1" applyAlignment="1">
      <alignment horizontal="center" vertical="center"/>
    </xf>
    <xf numFmtId="0" fontId="21" fillId="0" borderId="0" xfId="3" applyFont="1" applyBorder="1" applyAlignment="1">
      <alignment horizontal="center" vertical="center"/>
    </xf>
    <xf numFmtId="0" fontId="19" fillId="0" borderId="4" xfId="3" applyFont="1" applyBorder="1" applyAlignment="1">
      <alignment vertical="center"/>
    </xf>
    <xf numFmtId="0" fontId="15" fillId="0" borderId="4" xfId="3" applyFont="1" applyBorder="1" applyAlignment="1">
      <alignment horizontal="right" vertical="center" shrinkToFit="1"/>
    </xf>
    <xf numFmtId="0" fontId="14" fillId="0" borderId="16" xfId="3" applyFont="1" applyBorder="1" applyAlignment="1">
      <alignment horizontal="center" vertical="center"/>
    </xf>
    <xf numFmtId="0" fontId="14" fillId="0" borderId="25" xfId="3" applyFont="1" applyBorder="1" applyAlignment="1">
      <alignment horizontal="center" vertical="center"/>
    </xf>
    <xf numFmtId="0" fontId="14" fillId="0" borderId="18" xfId="3" applyFont="1" applyBorder="1" applyAlignment="1">
      <alignment horizontal="center" vertical="center"/>
    </xf>
    <xf numFmtId="0" fontId="14" fillId="0" borderId="23" xfId="3" applyFont="1" applyBorder="1" applyAlignment="1">
      <alignment horizontal="center" vertical="center"/>
    </xf>
    <xf numFmtId="0" fontId="21" fillId="0" borderId="12" xfId="3" applyFont="1" applyBorder="1" applyAlignment="1">
      <alignment horizontal="center" vertical="center" shrinkToFit="1"/>
    </xf>
    <xf numFmtId="0" fontId="21" fillId="0" borderId="5" xfId="3" applyFont="1" applyBorder="1" applyAlignment="1">
      <alignment horizontal="center" vertical="center" shrinkToFit="1"/>
    </xf>
    <xf numFmtId="0" fontId="21" fillId="0" borderId="17" xfId="3" applyFont="1" applyBorder="1" applyAlignment="1">
      <alignment horizontal="center" vertical="center" shrinkToFit="1"/>
    </xf>
    <xf numFmtId="0" fontId="21" fillId="0" borderId="1" xfId="3" applyFont="1" applyBorder="1" applyAlignment="1">
      <alignment horizontal="center" vertical="center" shrinkToFit="1"/>
    </xf>
    <xf numFmtId="0" fontId="21" fillId="0" borderId="0" xfId="3" applyFont="1" applyBorder="1" applyAlignment="1">
      <alignment horizontal="center" vertical="center" shrinkToFit="1"/>
    </xf>
    <xf numFmtId="0" fontId="21" fillId="0" borderId="9" xfId="3" applyFont="1" applyBorder="1" applyAlignment="1">
      <alignment horizontal="center" vertical="center" shrinkToFit="1"/>
    </xf>
    <xf numFmtId="0" fontId="7" fillId="0" borderId="0" xfId="5" applyFont="1" applyBorder="1" applyAlignment="1">
      <alignment horizontal="left" vertical="top" wrapText="1"/>
    </xf>
    <xf numFmtId="0" fontId="17" fillId="0" borderId="0" xfId="3" applyFont="1" applyAlignment="1">
      <alignment horizontal="left" vertical="center"/>
    </xf>
    <xf numFmtId="0" fontId="15" fillId="0" borderId="0" xfId="3" applyFont="1" applyBorder="1" applyAlignment="1">
      <alignment horizontal="right" vertical="center" shrinkToFit="1"/>
    </xf>
    <xf numFmtId="0" fontId="15" fillId="0" borderId="4" xfId="3" applyFont="1" applyBorder="1" applyAlignment="1">
      <alignment horizontal="right" vertical="center"/>
    </xf>
    <xf numFmtId="0" fontId="21" fillId="0" borderId="12" xfId="3" applyFont="1" applyBorder="1" applyAlignment="1">
      <alignment horizontal="center" vertical="center"/>
    </xf>
    <xf numFmtId="0" fontId="15" fillId="0" borderId="0" xfId="3" applyFont="1" applyBorder="1" applyAlignment="1">
      <alignment horizontal="right" vertical="center"/>
    </xf>
    <xf numFmtId="0" fontId="14" fillId="0" borderId="5" xfId="3" applyFont="1" applyBorder="1" applyAlignment="1">
      <alignment horizontal="center" vertical="center"/>
    </xf>
    <xf numFmtId="0" fontId="14" fillId="0" borderId="17" xfId="3" applyFont="1" applyBorder="1" applyAlignment="1">
      <alignment horizontal="center" vertical="center"/>
    </xf>
    <xf numFmtId="0" fontId="14" fillId="0" borderId="0" xfId="3" applyFont="1" applyBorder="1" applyAlignment="1">
      <alignment horizontal="center" vertical="center"/>
    </xf>
    <xf numFmtId="0" fontId="14" fillId="0" borderId="9" xfId="3" applyFont="1" applyBorder="1" applyAlignment="1">
      <alignment horizontal="center" vertical="center"/>
    </xf>
    <xf numFmtId="0" fontId="14" fillId="0" borderId="3" xfId="3" applyFont="1" applyBorder="1" applyAlignment="1">
      <alignment horizontal="center" vertical="center"/>
    </xf>
    <xf numFmtId="0" fontId="14" fillId="0" borderId="10" xfId="3" applyFont="1" applyBorder="1" applyAlignment="1">
      <alignment horizontal="center" vertical="center"/>
    </xf>
    <xf numFmtId="0" fontId="21" fillId="0" borderId="15" xfId="6" applyFont="1" applyBorder="1" applyAlignment="1">
      <alignment horizontal="center" vertical="center" wrapText="1"/>
    </xf>
    <xf numFmtId="0" fontId="21" fillId="0" borderId="19" xfId="6" applyFont="1" applyBorder="1" applyAlignment="1">
      <alignment horizontal="center" vertical="center" wrapText="1"/>
    </xf>
    <xf numFmtId="0" fontId="21" fillId="0" borderId="2" xfId="3" applyFont="1" applyBorder="1" applyAlignment="1">
      <alignment horizontal="center" vertical="center" wrapText="1"/>
    </xf>
    <xf numFmtId="0" fontId="21" fillId="0" borderId="23" xfId="3" applyFont="1" applyBorder="1" applyAlignment="1">
      <alignment horizontal="center" vertical="center" wrapText="1"/>
    </xf>
    <xf numFmtId="0" fontId="21" fillId="0" borderId="10" xfId="3" applyFont="1" applyBorder="1" applyAlignment="1">
      <alignment horizontal="distributed" vertical="center" wrapText="1"/>
    </xf>
    <xf numFmtId="0" fontId="21" fillId="0" borderId="22" xfId="3" applyFont="1" applyBorder="1" applyAlignment="1">
      <alignment horizontal="distributed" vertical="center" wrapText="1"/>
    </xf>
    <xf numFmtId="0" fontId="21" fillId="0" borderId="2" xfId="3" applyFont="1" applyBorder="1" applyAlignment="1">
      <alignment horizontal="distributed" vertical="center" wrapText="1"/>
    </xf>
    <xf numFmtId="0" fontId="22" fillId="0" borderId="19" xfId="3" applyFont="1" applyBorder="1" applyAlignment="1">
      <alignment horizontal="center" vertical="center" wrapText="1"/>
    </xf>
    <xf numFmtId="0" fontId="22" fillId="0" borderId="23"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21"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2" xfId="3" applyFont="1" applyBorder="1" applyAlignment="1">
      <alignment horizontal="center" vertical="center" wrapText="1"/>
    </xf>
    <xf numFmtId="0" fontId="17" fillId="0" borderId="0" xfId="6" applyFont="1" applyAlignment="1">
      <alignment horizontal="left" vertical="center"/>
    </xf>
    <xf numFmtId="0" fontId="6" fillId="0" borderId="0" xfId="6" applyFont="1" applyAlignment="1"/>
    <xf numFmtId="0" fontId="14" fillId="0" borderId="25" xfId="6" applyFont="1" applyBorder="1" applyAlignment="1">
      <alignment horizontal="center" vertical="center"/>
    </xf>
    <xf numFmtId="0" fontId="14" fillId="0" borderId="15" xfId="6" applyFont="1" applyBorder="1" applyAlignment="1">
      <alignment horizontal="center" vertical="center"/>
    </xf>
    <xf numFmtId="0" fontId="14" fillId="0" borderId="16" xfId="6" applyFont="1" applyBorder="1" applyAlignment="1">
      <alignment horizontal="center" vertical="center"/>
    </xf>
    <xf numFmtId="0" fontId="21" fillId="0" borderId="12" xfId="6" applyFont="1" applyBorder="1" applyAlignment="1">
      <alignment horizontal="center" vertical="center"/>
    </xf>
    <xf numFmtId="0" fontId="21" fillId="0" borderId="1" xfId="6" applyFont="1" applyBorder="1" applyAlignment="1">
      <alignment horizontal="center" vertical="center"/>
    </xf>
    <xf numFmtId="0" fontId="21" fillId="0" borderId="6" xfId="3" applyFont="1" applyBorder="1" applyAlignment="1">
      <alignment horizontal="center" vertical="center" wrapText="1"/>
    </xf>
    <xf numFmtId="0" fontId="21" fillId="0" borderId="1" xfId="3" applyFont="1" applyBorder="1" applyAlignment="1">
      <alignment horizontal="center" vertical="center" wrapText="1"/>
    </xf>
    <xf numFmtId="0" fontId="21" fillId="0" borderId="18" xfId="3" applyFont="1" applyBorder="1" applyAlignment="1">
      <alignment horizontal="center" vertical="center" wrapText="1"/>
    </xf>
    <xf numFmtId="212" fontId="21" fillId="0" borderId="19" xfId="1" applyNumberFormat="1" applyFont="1" applyBorder="1" applyAlignment="1">
      <alignment horizontal="center" vertical="center" wrapText="1"/>
    </xf>
    <xf numFmtId="0" fontId="21" fillId="0" borderId="19" xfId="3" applyNumberFormat="1" applyFont="1" applyBorder="1" applyAlignment="1">
      <alignment horizontal="center" vertical="center" wrapText="1"/>
    </xf>
    <xf numFmtId="0" fontId="21" fillId="0" borderId="23" xfId="3" applyNumberFormat="1" applyFont="1" applyBorder="1" applyAlignment="1">
      <alignment horizontal="center" vertical="center" wrapText="1"/>
    </xf>
    <xf numFmtId="0" fontId="21" fillId="0" borderId="18" xfId="3" applyNumberFormat="1" applyFont="1" applyBorder="1" applyAlignment="1">
      <alignment horizontal="center" vertical="center" wrapText="1"/>
    </xf>
    <xf numFmtId="0" fontId="21" fillId="0" borderId="23" xfId="1" applyNumberFormat="1" applyFont="1" applyBorder="1" applyAlignment="1">
      <alignment horizontal="center" vertical="center" wrapText="1"/>
    </xf>
    <xf numFmtId="0" fontId="21" fillId="0" borderId="20" xfId="3" applyNumberFormat="1" applyFont="1" applyBorder="1" applyAlignment="1">
      <alignment horizontal="center" vertical="center" wrapText="1"/>
    </xf>
    <xf numFmtId="0" fontId="14" fillId="0" borderId="11" xfId="6" applyFont="1" applyBorder="1" applyAlignment="1">
      <alignment horizontal="center" vertical="center"/>
    </xf>
    <xf numFmtId="0" fontId="21" fillId="0" borderId="11" xfId="6" applyFont="1" applyBorder="1" applyAlignment="1">
      <alignment horizontal="center" vertical="center" shrinkToFit="1"/>
    </xf>
    <xf numFmtId="0" fontId="21" fillId="0" borderId="20" xfId="6" applyFont="1" applyBorder="1" applyAlignment="1">
      <alignment horizontal="center" vertical="center" shrinkToFit="1"/>
    </xf>
    <xf numFmtId="0" fontId="21" fillId="0" borderId="19" xfId="3" applyFont="1" applyBorder="1" applyAlignment="1">
      <alignment horizontal="center" vertical="center" wrapText="1"/>
    </xf>
    <xf numFmtId="0" fontId="17" fillId="0" borderId="4" xfId="6" applyFont="1" applyBorder="1" applyAlignment="1">
      <alignment horizontal="right" vertical="top"/>
    </xf>
    <xf numFmtId="49" fontId="41" fillId="0" borderId="0" xfId="6" applyNumberFormat="1" applyFont="1" applyAlignment="1">
      <alignment horizontal="left" vertical="center" textRotation="180"/>
    </xf>
    <xf numFmtId="0" fontId="21" fillId="0" borderId="11" xfId="3" applyFont="1" applyBorder="1" applyAlignment="1">
      <alignment horizontal="center" vertical="center"/>
    </xf>
    <xf numFmtId="0" fontId="21" fillId="0" borderId="16" xfId="3" applyFont="1" applyBorder="1" applyAlignment="1">
      <alignment horizontal="center" vertical="center"/>
    </xf>
    <xf numFmtId="0" fontId="21" fillId="0" borderId="15" xfId="3" applyFont="1" applyBorder="1" applyAlignment="1">
      <alignment horizontal="center" vertical="center"/>
    </xf>
    <xf numFmtId="0" fontId="21" fillId="0" borderId="2" xfId="3" applyFont="1" applyBorder="1" applyAlignment="1">
      <alignment horizontal="center" vertical="center"/>
    </xf>
    <xf numFmtId="0" fontId="21" fillId="0" borderId="11" xfId="3" applyFont="1" applyBorder="1" applyAlignment="1">
      <alignment vertical="center"/>
    </xf>
    <xf numFmtId="0" fontId="21" fillId="0" borderId="16" xfId="3" applyFont="1" applyBorder="1" applyAlignment="1">
      <alignment vertical="center"/>
    </xf>
    <xf numFmtId="0" fontId="21" fillId="0" borderId="3" xfId="3" applyFont="1" applyBorder="1" applyAlignment="1">
      <alignment horizontal="center" vertical="center"/>
    </xf>
    <xf numFmtId="0" fontId="2" fillId="0" borderId="0" xfId="3" applyFont="1" applyBorder="1" applyAlignment="1">
      <alignment horizontal="left" vertical="center" wrapText="1"/>
    </xf>
    <xf numFmtId="0" fontId="17" fillId="0" borderId="0" xfId="3" applyFont="1" applyAlignment="1">
      <alignment horizontal="left" vertical="center" wrapText="1"/>
    </xf>
    <xf numFmtId="0" fontId="10" fillId="0" borderId="0" xfId="3" applyFont="1" applyBorder="1" applyAlignment="1">
      <alignment horizontal="right" vertical="center" shrinkToFit="1"/>
    </xf>
    <xf numFmtId="38" fontId="14" fillId="0" borderId="15" xfId="1" applyFont="1" applyBorder="1" applyAlignment="1">
      <alignment horizontal="center" vertical="center" shrinkToFit="1"/>
    </xf>
    <xf numFmtId="38" fontId="14" fillId="0" borderId="11" xfId="1" applyFont="1" applyBorder="1" applyAlignment="1">
      <alignment horizontal="center" vertical="center" shrinkToFit="1"/>
    </xf>
    <xf numFmtId="0" fontId="14" fillId="0" borderId="15" xfId="3" applyFont="1" applyBorder="1" applyAlignment="1">
      <alignment horizontal="center" vertical="center" shrinkToFit="1"/>
    </xf>
    <xf numFmtId="0" fontId="14" fillId="0" borderId="11" xfId="3" applyFont="1" applyBorder="1" applyAlignment="1">
      <alignment horizontal="center" vertical="center" shrinkToFit="1"/>
    </xf>
    <xf numFmtId="0" fontId="2" fillId="0" borderId="0" xfId="3" applyFont="1" applyAlignment="1">
      <alignment horizontal="left" vertical="center" wrapText="1"/>
    </xf>
    <xf numFmtId="38" fontId="14" fillId="0" borderId="25" xfId="1" applyFont="1" applyBorder="1" applyAlignment="1">
      <alignment horizontal="center" vertical="center" shrinkToFit="1"/>
    </xf>
    <xf numFmtId="0" fontId="14" fillId="0" borderId="25" xfId="3" applyFont="1" applyBorder="1" applyAlignment="1">
      <alignment horizontal="center" vertical="center" shrinkToFit="1"/>
    </xf>
    <xf numFmtId="0" fontId="25" fillId="0" borderId="0" xfId="11" applyFont="1" applyFill="1"/>
    <xf numFmtId="0" fontId="48" fillId="0" borderId="0" xfId="11" applyFont="1" applyFill="1" applyAlignment="1">
      <alignment horizontal="left" vertical="center"/>
    </xf>
    <xf numFmtId="0" fontId="48" fillId="0" borderId="0" xfId="11" quotePrefix="1" applyFont="1" applyFill="1" applyAlignment="1">
      <alignment horizontal="left" vertical="center"/>
    </xf>
    <xf numFmtId="0" fontId="25" fillId="0" borderId="0" xfId="11" applyFont="1" applyFill="1" applyAlignment="1">
      <alignment horizontal="centerContinuous"/>
    </xf>
    <xf numFmtId="0" fontId="25" fillId="0" borderId="0" xfId="11" applyFont="1" applyFill="1" applyBorder="1"/>
    <xf numFmtId="0" fontId="50" fillId="0" borderId="0" xfId="12" applyFont="1" applyAlignment="1">
      <alignment horizontal="left"/>
    </xf>
    <xf numFmtId="0" fontId="49" fillId="0" borderId="0" xfId="12" applyAlignment="1"/>
    <xf numFmtId="0" fontId="50" fillId="0" borderId="0" xfId="12" applyFont="1" applyAlignment="1"/>
    <xf numFmtId="0" fontId="51" fillId="0" borderId="0" xfId="11" quotePrefix="1" applyFont="1" applyFill="1" applyBorder="1" applyAlignment="1"/>
    <xf numFmtId="0" fontId="25" fillId="0" borderId="0" xfId="11" applyFont="1" applyFill="1" applyBorder="1" applyAlignment="1">
      <alignment horizontal="center"/>
    </xf>
    <xf numFmtId="0" fontId="52" fillId="0" borderId="0" xfId="11" quotePrefix="1" applyFont="1" applyFill="1" applyBorder="1" applyAlignment="1">
      <alignment horizontal="left"/>
    </xf>
    <xf numFmtId="0" fontId="52" fillId="0" borderId="0" xfId="11" quotePrefix="1" applyFont="1" applyFill="1" applyBorder="1" applyAlignment="1">
      <alignment horizontal="left"/>
    </xf>
    <xf numFmtId="0" fontId="28" fillId="0" borderId="0" xfId="11" applyFont="1" applyFill="1"/>
    <xf numFmtId="0" fontId="28" fillId="0" borderId="0" xfId="11" quotePrefix="1" applyFont="1" applyFill="1" applyAlignment="1">
      <alignment horizontal="left"/>
    </xf>
    <xf numFmtId="0" fontId="28" fillId="0" borderId="6" xfId="11" applyFont="1" applyFill="1" applyBorder="1" applyAlignment="1">
      <alignment horizontal="center" vertical="center"/>
    </xf>
    <xf numFmtId="0" fontId="28" fillId="0" borderId="8" xfId="11" applyFont="1" applyFill="1" applyBorder="1" applyAlignment="1">
      <alignment horizontal="center" vertical="center"/>
    </xf>
    <xf numFmtId="0" fontId="28" fillId="0" borderId="19" xfId="11" applyFont="1" applyFill="1" applyBorder="1" applyAlignment="1">
      <alignment horizontal="center" vertical="center"/>
    </xf>
    <xf numFmtId="0" fontId="28" fillId="0" borderId="20" xfId="11" applyFont="1" applyFill="1" applyBorder="1" applyAlignment="1">
      <alignment horizontal="center" vertical="center"/>
    </xf>
    <xf numFmtId="0" fontId="28" fillId="0" borderId="18" xfId="11" applyFont="1" applyFill="1" applyBorder="1" applyAlignment="1">
      <alignment horizontal="center" vertical="center"/>
    </xf>
    <xf numFmtId="0" fontId="28" fillId="0" borderId="1" xfId="11" applyFont="1" applyFill="1" applyBorder="1" applyAlignment="1">
      <alignment horizontal="center" vertical="center"/>
    </xf>
    <xf numFmtId="0" fontId="28" fillId="0" borderId="9" xfId="11" applyFont="1" applyFill="1" applyBorder="1" applyAlignment="1">
      <alignment horizontal="center" vertical="center"/>
    </xf>
    <xf numFmtId="0" fontId="28" fillId="0" borderId="6" xfId="11" applyFont="1" applyFill="1" applyBorder="1" applyAlignment="1">
      <alignment horizontal="center" vertical="center" wrapText="1"/>
    </xf>
    <xf numFmtId="0" fontId="28" fillId="0" borderId="21" xfId="11" applyFont="1" applyFill="1" applyBorder="1" applyAlignment="1">
      <alignment horizontal="center" vertical="center" wrapText="1"/>
    </xf>
    <xf numFmtId="0" fontId="28" fillId="0" borderId="2" xfId="11" applyFont="1" applyFill="1" applyBorder="1" applyAlignment="1">
      <alignment horizontal="center" vertical="center"/>
    </xf>
    <xf numFmtId="0" fontId="28" fillId="0" borderId="10" xfId="11" applyFont="1" applyFill="1" applyBorder="1" applyAlignment="1">
      <alignment horizontal="center" vertical="center"/>
    </xf>
    <xf numFmtId="0" fontId="28" fillId="0" borderId="2" xfId="11" applyFont="1" applyFill="1" applyBorder="1" applyAlignment="1">
      <alignment horizontal="center" vertical="center" wrapText="1"/>
    </xf>
    <xf numFmtId="0" fontId="28" fillId="0" borderId="22" xfId="11" applyFont="1" applyFill="1" applyBorder="1" applyAlignment="1">
      <alignment horizontal="center" vertical="center" wrapText="1"/>
    </xf>
    <xf numFmtId="0" fontId="28" fillId="0" borderId="6" xfId="11" applyFont="1" applyFill="1" applyBorder="1"/>
    <xf numFmtId="0" fontId="28" fillId="0" borderId="7" xfId="11" applyFont="1" applyFill="1" applyBorder="1"/>
    <xf numFmtId="0" fontId="28" fillId="0" borderId="6" xfId="11" applyFont="1" applyFill="1" applyBorder="1" applyAlignment="1">
      <alignment horizontal="center"/>
    </xf>
    <xf numFmtId="0" fontId="28" fillId="0" borderId="21" xfId="11" applyFont="1" applyFill="1" applyBorder="1" applyAlignment="1">
      <alignment horizontal="center"/>
    </xf>
    <xf numFmtId="0" fontId="28" fillId="0" borderId="1" xfId="11" applyFont="1" applyFill="1" applyBorder="1" applyAlignment="1">
      <alignment horizontal="centerContinuous"/>
    </xf>
    <xf numFmtId="0" fontId="28" fillId="0" borderId="9" xfId="11" applyFont="1" applyFill="1" applyBorder="1" applyAlignment="1">
      <alignment horizontal="centerContinuous"/>
    </xf>
    <xf numFmtId="0" fontId="28" fillId="0" borderId="1" xfId="11" applyFont="1" applyFill="1" applyBorder="1" applyAlignment="1">
      <alignment vertical="center"/>
    </xf>
    <xf numFmtId="0" fontId="28" fillId="0" borderId="33" xfId="11" applyFont="1" applyFill="1" applyBorder="1" applyAlignment="1">
      <alignment vertical="center"/>
    </xf>
    <xf numFmtId="0" fontId="28" fillId="0" borderId="0" xfId="11" applyFont="1" applyFill="1" applyBorder="1" applyAlignment="1">
      <alignment vertical="center"/>
    </xf>
    <xf numFmtId="0" fontId="28" fillId="0" borderId="36" xfId="11" quotePrefix="1" applyFont="1" applyFill="1" applyBorder="1" applyAlignment="1">
      <alignment horizontal="right"/>
    </xf>
    <xf numFmtId="0" fontId="28" fillId="0" borderId="37" xfId="11" applyFont="1" applyFill="1" applyBorder="1" applyAlignment="1">
      <alignment horizontal="right"/>
    </xf>
    <xf numFmtId="228" fontId="28" fillId="0" borderId="36" xfId="11" quotePrefix="1" applyNumberFormat="1" applyFont="1" applyFill="1" applyBorder="1" applyAlignment="1">
      <alignment horizontal="center"/>
    </xf>
    <xf numFmtId="228" fontId="28" fillId="0" borderId="38" xfId="11" quotePrefix="1" applyNumberFormat="1" applyFont="1" applyFill="1" applyBorder="1" applyAlignment="1">
      <alignment horizontal="center"/>
    </xf>
    <xf numFmtId="228" fontId="28" fillId="0" borderId="38" xfId="11" applyNumberFormat="1" applyFont="1" applyFill="1" applyBorder="1" applyAlignment="1">
      <alignment horizontal="center"/>
    </xf>
    <xf numFmtId="0" fontId="28" fillId="0" borderId="1" xfId="11" quotePrefix="1" applyFont="1" applyFill="1" applyBorder="1" applyAlignment="1">
      <alignment horizontal="right"/>
    </xf>
    <xf numFmtId="0" fontId="28" fillId="0" borderId="9" xfId="11" applyFont="1" applyFill="1" applyBorder="1" applyAlignment="1">
      <alignment horizontal="right"/>
    </xf>
    <xf numFmtId="228" fontId="28" fillId="0" borderId="1" xfId="11" quotePrefix="1" applyNumberFormat="1" applyFont="1" applyFill="1" applyBorder="1" applyAlignment="1">
      <alignment horizontal="center"/>
    </xf>
    <xf numFmtId="228" fontId="28" fillId="0" borderId="33" xfId="11" quotePrefix="1" applyNumberFormat="1" applyFont="1" applyFill="1" applyBorder="1" applyAlignment="1">
      <alignment horizontal="center"/>
    </xf>
    <xf numFmtId="228" fontId="28" fillId="0" borderId="33" xfId="11" applyNumberFormat="1" applyFont="1" applyFill="1" applyBorder="1" applyAlignment="1">
      <alignment horizontal="center"/>
    </xf>
    <xf numFmtId="0" fontId="28" fillId="0" borderId="1" xfId="11" quotePrefix="1" applyFont="1" applyFill="1" applyBorder="1" applyAlignment="1"/>
    <xf numFmtId="0" fontId="28" fillId="0" borderId="9" xfId="11" applyFont="1" applyFill="1" applyBorder="1" applyAlignment="1">
      <alignment horizontal="right"/>
    </xf>
    <xf numFmtId="0" fontId="28" fillId="0" borderId="2" xfId="11" quotePrefix="1" applyFont="1" applyFill="1" applyBorder="1" applyAlignment="1">
      <alignment horizontal="right"/>
    </xf>
    <xf numFmtId="0" fontId="28" fillId="0" borderId="10" xfId="11" applyFont="1" applyFill="1" applyBorder="1" applyAlignment="1">
      <alignment horizontal="right"/>
    </xf>
    <xf numFmtId="228" fontId="28" fillId="0" borderId="22" xfId="11" quotePrefix="1" applyNumberFormat="1" applyFont="1" applyFill="1" applyBorder="1" applyAlignment="1">
      <alignment horizontal="center"/>
    </xf>
    <xf numFmtId="228" fontId="28" fillId="0" borderId="22" xfId="11" applyNumberFormat="1" applyFont="1" applyFill="1" applyBorder="1" applyAlignment="1">
      <alignment horizontal="center"/>
    </xf>
    <xf numFmtId="0" fontId="28" fillId="0" borderId="7" xfId="11" quotePrefix="1" applyFont="1" applyFill="1" applyBorder="1" applyAlignment="1">
      <alignment horizontal="right"/>
    </xf>
    <xf numFmtId="0" fontId="28" fillId="0" borderId="7" xfId="11" applyFont="1" applyFill="1" applyBorder="1" applyAlignment="1">
      <alignment horizontal="right"/>
    </xf>
    <xf numFmtId="228" fontId="28" fillId="0" borderId="7" xfId="11" quotePrefix="1" applyNumberFormat="1" applyFont="1" applyFill="1" applyBorder="1" applyAlignment="1">
      <alignment horizontal="center"/>
    </xf>
    <xf numFmtId="228" fontId="28" fillId="0" borderId="7" xfId="11" applyNumberFormat="1" applyFont="1" applyFill="1" applyBorder="1" applyAlignment="1">
      <alignment horizontal="center"/>
    </xf>
  </cellXfs>
  <cellStyles count="13">
    <cellStyle name="桁区切り" xfId="1" builtinId="6"/>
    <cellStyle name="標準" xfId="0" builtinId="0"/>
    <cellStyle name="標準 11" xfId="8"/>
    <cellStyle name="標準 2" xfId="10"/>
    <cellStyle name="標準 2 2" xfId="9"/>
    <cellStyle name="標準 2_23T1" xfId="2"/>
    <cellStyle name="標準 3" xfId="7"/>
    <cellStyle name="標準 3 2" xfId="11"/>
    <cellStyle name="標準 4" xfId="12"/>
    <cellStyle name="標準_５　H１７速報（統計表1～10）" xfId="4"/>
    <cellStyle name="標準_月報(H18.7）" xfId="6"/>
    <cellStyle name="標準_参考表" xfId="5"/>
    <cellStyle name="標準_年報集計表" xfId="3"/>
  </cellStyles>
  <dxfs count="4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923925</xdr:colOff>
      <xdr:row>0</xdr:row>
      <xdr:rowOff>315516</xdr:rowOff>
    </xdr:to>
    <xdr:grpSp>
      <xdr:nvGrpSpPr>
        <xdr:cNvPr id="2" name="Group 4"/>
        <xdr:cNvGrpSpPr>
          <a:grpSpLocks/>
        </xdr:cNvGrpSpPr>
      </xdr:nvGrpSpPr>
      <xdr:grpSpPr bwMode="auto">
        <a:xfrm>
          <a:off x="0" y="47625"/>
          <a:ext cx="1009650" cy="26789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000" tIns="0" rIns="36000" bIns="0" anchor="ctr" upright="1"/>
          <a:lstStyle/>
          <a:p>
            <a:pPr algn="dist" rtl="0">
              <a:defRPr sz="1000"/>
            </a:pPr>
            <a:r>
              <a:rPr lang="ja-JP" altLang="en-US" sz="1400" b="0" i="0" u="none" strike="noStrike" baseline="0">
                <a:solidFill>
                  <a:srgbClr val="FFFFFF"/>
                </a:solidFill>
                <a:latin typeface="HGPｺﾞｼｯｸE"/>
                <a:ea typeface="HGPｺﾞｼｯｸE"/>
              </a:rPr>
              <a:t>総括表</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19</xdr:row>
      <xdr:rowOff>373774</xdr:rowOff>
    </xdr:from>
    <xdr:to>
      <xdr:col>1</xdr:col>
      <xdr:colOff>76200</xdr:colOff>
      <xdr:row>20</xdr:row>
      <xdr:rowOff>373774</xdr:rowOff>
    </xdr:to>
    <xdr:sp macro="" textlink="">
      <xdr:nvSpPr>
        <xdr:cNvPr id="2" name="Text Box 2"/>
        <xdr:cNvSpPr txBox="1">
          <a:spLocks noChangeArrowheads="1"/>
        </xdr:cNvSpPr>
      </xdr:nvSpPr>
      <xdr:spPr bwMode="auto">
        <a:xfrm>
          <a:off x="47625" y="8746249"/>
          <a:ext cx="304800" cy="47625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1000" b="0" i="0" u="none" strike="noStrike" baseline="0">
            <a:solidFill>
              <a:srgbClr val="000000"/>
            </a:solidFill>
            <a:latin typeface="HGPｺﾞｼｯｸM"/>
            <a:ea typeface="HGPｺﾞｼｯｸM"/>
          </a:endParaRPr>
        </a:p>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27</xdr:col>
      <xdr:colOff>38100</xdr:colOff>
      <xdr:row>20</xdr:row>
      <xdr:rowOff>66018</xdr:rowOff>
    </xdr:from>
    <xdr:to>
      <xdr:col>28</xdr:col>
      <xdr:colOff>180975</xdr:colOff>
      <xdr:row>20</xdr:row>
      <xdr:rowOff>478878</xdr:rowOff>
    </xdr:to>
    <xdr:sp macro="" textlink="">
      <xdr:nvSpPr>
        <xdr:cNvPr id="3" name="Text Box 3"/>
        <xdr:cNvSpPr txBox="1">
          <a:spLocks noChangeArrowheads="1"/>
        </xdr:cNvSpPr>
      </xdr:nvSpPr>
      <xdr:spPr bwMode="auto">
        <a:xfrm>
          <a:off x="13725525" y="8914743"/>
          <a:ext cx="419100" cy="41286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HGPｺﾞｼｯｸM"/>
              <a:ea typeface="HGPｺﾞｼｯｸM"/>
            </a:rPr>
            <a:t>30</a:t>
          </a:r>
        </a:p>
      </xdr:txBody>
    </xdr:sp>
    <xdr:clientData/>
  </xdr:twoCellAnchor>
  <xdr:twoCellAnchor>
    <xdr:from>
      <xdr:col>7</xdr:col>
      <xdr:colOff>279400</xdr:colOff>
      <xdr:row>10</xdr:row>
      <xdr:rowOff>0</xdr:rowOff>
    </xdr:from>
    <xdr:to>
      <xdr:col>7</xdr:col>
      <xdr:colOff>514804</xdr:colOff>
      <xdr:row>10</xdr:row>
      <xdr:rowOff>244928</xdr:rowOff>
    </xdr:to>
    <xdr:sp macro="" textlink="">
      <xdr:nvSpPr>
        <xdr:cNvPr id="4" name="Text Box 167"/>
        <xdr:cNvSpPr txBox="1">
          <a:spLocks noChangeArrowheads="1"/>
        </xdr:cNvSpPr>
      </xdr:nvSpPr>
      <xdr:spPr bwMode="auto">
        <a:xfrm>
          <a:off x="3022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279400</xdr:colOff>
      <xdr:row>10</xdr:row>
      <xdr:rowOff>0</xdr:rowOff>
    </xdr:from>
    <xdr:to>
      <xdr:col>15</xdr:col>
      <xdr:colOff>514804</xdr:colOff>
      <xdr:row>10</xdr:row>
      <xdr:rowOff>244928</xdr:rowOff>
    </xdr:to>
    <xdr:sp macro="" textlink="">
      <xdr:nvSpPr>
        <xdr:cNvPr id="5" name="Text Box 167"/>
        <xdr:cNvSpPr txBox="1">
          <a:spLocks noChangeArrowheads="1"/>
        </xdr:cNvSpPr>
      </xdr:nvSpPr>
      <xdr:spPr bwMode="auto">
        <a:xfrm>
          <a:off x="79756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279400</xdr:colOff>
      <xdr:row>10</xdr:row>
      <xdr:rowOff>0</xdr:rowOff>
    </xdr:from>
    <xdr:to>
      <xdr:col>21</xdr:col>
      <xdr:colOff>514804</xdr:colOff>
      <xdr:row>10</xdr:row>
      <xdr:rowOff>244928</xdr:rowOff>
    </xdr:to>
    <xdr:sp macro="" textlink="">
      <xdr:nvSpPr>
        <xdr:cNvPr id="6" name="Text Box 167"/>
        <xdr:cNvSpPr txBox="1">
          <a:spLocks noChangeArrowheads="1"/>
        </xdr:cNvSpPr>
      </xdr:nvSpPr>
      <xdr:spPr bwMode="auto">
        <a:xfrm>
          <a:off x="116903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266700</xdr:colOff>
      <xdr:row>10</xdr:row>
      <xdr:rowOff>0</xdr:rowOff>
    </xdr:from>
    <xdr:to>
      <xdr:col>9</xdr:col>
      <xdr:colOff>502104</xdr:colOff>
      <xdr:row>10</xdr:row>
      <xdr:rowOff>244928</xdr:rowOff>
    </xdr:to>
    <xdr:sp macro="" textlink="">
      <xdr:nvSpPr>
        <xdr:cNvPr id="7" name="Text Box 167"/>
        <xdr:cNvSpPr txBox="1">
          <a:spLocks noChangeArrowheads="1"/>
        </xdr:cNvSpPr>
      </xdr:nvSpPr>
      <xdr:spPr bwMode="auto">
        <a:xfrm>
          <a:off x="4248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10</xdr:row>
      <xdr:rowOff>0</xdr:rowOff>
    </xdr:from>
    <xdr:to>
      <xdr:col>13</xdr:col>
      <xdr:colOff>489404</xdr:colOff>
      <xdr:row>10</xdr:row>
      <xdr:rowOff>244928</xdr:rowOff>
    </xdr:to>
    <xdr:sp macro="" textlink="">
      <xdr:nvSpPr>
        <xdr:cNvPr id="8" name="Text Box 167"/>
        <xdr:cNvSpPr txBox="1">
          <a:spLocks noChangeArrowheads="1"/>
        </xdr:cNvSpPr>
      </xdr:nvSpPr>
      <xdr:spPr bwMode="auto">
        <a:xfrm>
          <a:off x="67119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10</xdr:row>
      <xdr:rowOff>12700</xdr:rowOff>
    </xdr:from>
    <xdr:to>
      <xdr:col>11</xdr:col>
      <xdr:colOff>514804</xdr:colOff>
      <xdr:row>10</xdr:row>
      <xdr:rowOff>257628</xdr:rowOff>
    </xdr:to>
    <xdr:sp macro="" textlink="">
      <xdr:nvSpPr>
        <xdr:cNvPr id="9" name="Text Box 167"/>
        <xdr:cNvSpPr txBox="1">
          <a:spLocks noChangeArrowheads="1"/>
        </xdr:cNvSpPr>
      </xdr:nvSpPr>
      <xdr:spPr bwMode="auto">
        <a:xfrm>
          <a:off x="5499100" y="40989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266700</xdr:colOff>
      <xdr:row>10</xdr:row>
      <xdr:rowOff>0</xdr:rowOff>
    </xdr:from>
    <xdr:to>
      <xdr:col>17</xdr:col>
      <xdr:colOff>502104</xdr:colOff>
      <xdr:row>10</xdr:row>
      <xdr:rowOff>244928</xdr:rowOff>
    </xdr:to>
    <xdr:sp macro="" textlink="">
      <xdr:nvSpPr>
        <xdr:cNvPr id="10" name="Text Box 167"/>
        <xdr:cNvSpPr txBox="1">
          <a:spLocks noChangeArrowheads="1"/>
        </xdr:cNvSpPr>
      </xdr:nvSpPr>
      <xdr:spPr bwMode="auto">
        <a:xfrm>
          <a:off x="920115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10</xdr:row>
      <xdr:rowOff>0</xdr:rowOff>
    </xdr:from>
    <xdr:to>
      <xdr:col>19</xdr:col>
      <xdr:colOff>502104</xdr:colOff>
      <xdr:row>10</xdr:row>
      <xdr:rowOff>244928</xdr:rowOff>
    </xdr:to>
    <xdr:sp macro="" textlink="">
      <xdr:nvSpPr>
        <xdr:cNvPr id="11" name="Text Box 167"/>
        <xdr:cNvSpPr txBox="1">
          <a:spLocks noChangeArrowheads="1"/>
        </xdr:cNvSpPr>
      </xdr:nvSpPr>
      <xdr:spPr bwMode="auto">
        <a:xfrm>
          <a:off x="10439400" y="40862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7</xdr:col>
      <xdr:colOff>254000</xdr:colOff>
      <xdr:row>19</xdr:row>
      <xdr:rowOff>469900</xdr:rowOff>
    </xdr:from>
    <xdr:to>
      <xdr:col>7</xdr:col>
      <xdr:colOff>489404</xdr:colOff>
      <xdr:row>20</xdr:row>
      <xdr:rowOff>232228</xdr:rowOff>
    </xdr:to>
    <xdr:sp macro="" textlink="">
      <xdr:nvSpPr>
        <xdr:cNvPr id="12" name="Text Box 167"/>
        <xdr:cNvSpPr txBox="1">
          <a:spLocks noChangeArrowheads="1"/>
        </xdr:cNvSpPr>
      </xdr:nvSpPr>
      <xdr:spPr bwMode="auto">
        <a:xfrm>
          <a:off x="29972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9</xdr:col>
      <xdr:colOff>279400</xdr:colOff>
      <xdr:row>20</xdr:row>
      <xdr:rowOff>0</xdr:rowOff>
    </xdr:from>
    <xdr:to>
      <xdr:col>9</xdr:col>
      <xdr:colOff>514804</xdr:colOff>
      <xdr:row>20</xdr:row>
      <xdr:rowOff>244928</xdr:rowOff>
    </xdr:to>
    <xdr:sp macro="" textlink="">
      <xdr:nvSpPr>
        <xdr:cNvPr id="13" name="Text Box 167"/>
        <xdr:cNvSpPr txBox="1">
          <a:spLocks noChangeArrowheads="1"/>
        </xdr:cNvSpPr>
      </xdr:nvSpPr>
      <xdr:spPr bwMode="auto">
        <a:xfrm>
          <a:off x="42608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11</xdr:col>
      <xdr:colOff>279400</xdr:colOff>
      <xdr:row>19</xdr:row>
      <xdr:rowOff>469900</xdr:rowOff>
    </xdr:from>
    <xdr:to>
      <xdr:col>11</xdr:col>
      <xdr:colOff>514804</xdr:colOff>
      <xdr:row>20</xdr:row>
      <xdr:rowOff>232228</xdr:rowOff>
    </xdr:to>
    <xdr:sp macro="" textlink="">
      <xdr:nvSpPr>
        <xdr:cNvPr id="14" name="Text Box 167"/>
        <xdr:cNvSpPr txBox="1">
          <a:spLocks noChangeArrowheads="1"/>
        </xdr:cNvSpPr>
      </xdr:nvSpPr>
      <xdr:spPr bwMode="auto">
        <a:xfrm>
          <a:off x="549910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13</xdr:col>
      <xdr:colOff>254000</xdr:colOff>
      <xdr:row>20</xdr:row>
      <xdr:rowOff>0</xdr:rowOff>
    </xdr:from>
    <xdr:to>
      <xdr:col>13</xdr:col>
      <xdr:colOff>489404</xdr:colOff>
      <xdr:row>20</xdr:row>
      <xdr:rowOff>244928</xdr:rowOff>
    </xdr:to>
    <xdr:sp macro="" textlink="">
      <xdr:nvSpPr>
        <xdr:cNvPr id="15" name="Text Box 167"/>
        <xdr:cNvSpPr txBox="1">
          <a:spLocks noChangeArrowheads="1"/>
        </xdr:cNvSpPr>
      </xdr:nvSpPr>
      <xdr:spPr bwMode="auto">
        <a:xfrm>
          <a:off x="67119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15</xdr:col>
      <xdr:colOff>304800</xdr:colOff>
      <xdr:row>19</xdr:row>
      <xdr:rowOff>469900</xdr:rowOff>
    </xdr:from>
    <xdr:to>
      <xdr:col>16</xdr:col>
      <xdr:colOff>19504</xdr:colOff>
      <xdr:row>20</xdr:row>
      <xdr:rowOff>232228</xdr:rowOff>
    </xdr:to>
    <xdr:sp macro="" textlink="">
      <xdr:nvSpPr>
        <xdr:cNvPr id="16" name="Text Box 167"/>
        <xdr:cNvSpPr txBox="1">
          <a:spLocks noChangeArrowheads="1"/>
        </xdr:cNvSpPr>
      </xdr:nvSpPr>
      <xdr:spPr bwMode="auto">
        <a:xfrm>
          <a:off x="8001000" y="8842375"/>
          <a:ext cx="238579"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17</xdr:col>
      <xdr:colOff>254000</xdr:colOff>
      <xdr:row>19</xdr:row>
      <xdr:rowOff>469900</xdr:rowOff>
    </xdr:from>
    <xdr:to>
      <xdr:col>17</xdr:col>
      <xdr:colOff>489404</xdr:colOff>
      <xdr:row>20</xdr:row>
      <xdr:rowOff>232228</xdr:rowOff>
    </xdr:to>
    <xdr:sp macro="" textlink="">
      <xdr:nvSpPr>
        <xdr:cNvPr id="17" name="Text Box 167"/>
        <xdr:cNvSpPr txBox="1">
          <a:spLocks noChangeArrowheads="1"/>
        </xdr:cNvSpPr>
      </xdr:nvSpPr>
      <xdr:spPr bwMode="auto">
        <a:xfrm>
          <a:off x="9188450" y="8842375"/>
          <a:ext cx="235404" cy="23857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19</xdr:col>
      <xdr:colOff>266700</xdr:colOff>
      <xdr:row>20</xdr:row>
      <xdr:rowOff>0</xdr:rowOff>
    </xdr:from>
    <xdr:to>
      <xdr:col>19</xdr:col>
      <xdr:colOff>502104</xdr:colOff>
      <xdr:row>20</xdr:row>
      <xdr:rowOff>244928</xdr:rowOff>
    </xdr:to>
    <xdr:sp macro="" textlink="">
      <xdr:nvSpPr>
        <xdr:cNvPr id="18" name="Text Box 167"/>
        <xdr:cNvSpPr txBox="1">
          <a:spLocks noChangeArrowheads="1"/>
        </xdr:cNvSpPr>
      </xdr:nvSpPr>
      <xdr:spPr bwMode="auto">
        <a:xfrm>
          <a:off x="1043940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twoCellAnchor>
    <xdr:from>
      <xdr:col>21</xdr:col>
      <xdr:colOff>266700</xdr:colOff>
      <xdr:row>20</xdr:row>
      <xdr:rowOff>0</xdr:rowOff>
    </xdr:from>
    <xdr:to>
      <xdr:col>21</xdr:col>
      <xdr:colOff>502104</xdr:colOff>
      <xdr:row>20</xdr:row>
      <xdr:rowOff>244928</xdr:rowOff>
    </xdr:to>
    <xdr:sp macro="" textlink="">
      <xdr:nvSpPr>
        <xdr:cNvPr id="19" name="Text Box 167"/>
        <xdr:cNvSpPr txBox="1">
          <a:spLocks noChangeArrowheads="1"/>
        </xdr:cNvSpPr>
      </xdr:nvSpPr>
      <xdr:spPr bwMode="auto">
        <a:xfrm>
          <a:off x="11677650" y="8848725"/>
          <a:ext cx="235404" cy="244928"/>
        </a:xfrm>
        <a:prstGeom prst="rect">
          <a:avLst/>
        </a:prstGeom>
        <a:noFill/>
        <a:ln w="9525">
          <a:noFill/>
          <a:miter lim="800000"/>
          <a:headEnd/>
          <a:tailEnd/>
        </a:ln>
      </xdr:spPr>
      <xdr:txBody>
        <a:bodyPr vertOverflow="clip" wrap="square" lIns="27432" tIns="18288" rIns="0" bIns="18288" anchor="ctr" upright="1"/>
        <a:lstStyle/>
        <a:p>
          <a:pPr algn="r" rtl="0">
            <a:defRPr sz="1000"/>
          </a:pPr>
          <a:r>
            <a:rPr lang="ja-JP" altLang="en-US" sz="600" b="0" i="0" u="none" strike="noStrike" baseline="0">
              <a:solidFill>
                <a:srgbClr val="000000"/>
              </a:solidFill>
              <a:latin typeface="HGPｺﾞｼｯｸM"/>
              <a:ea typeface="HGPｺﾞｼｯｸM"/>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952500</xdr:colOff>
      <xdr:row>1</xdr:row>
      <xdr:rowOff>0</xdr:rowOff>
    </xdr:to>
    <xdr:grpSp>
      <xdr:nvGrpSpPr>
        <xdr:cNvPr id="2" name="Group 7"/>
        <xdr:cNvGrpSpPr>
          <a:grpSpLocks/>
        </xdr:cNvGrpSpPr>
      </xdr:nvGrpSpPr>
      <xdr:grpSpPr bwMode="auto">
        <a:xfrm>
          <a:off x="0" y="0"/>
          <a:ext cx="1019369" cy="247261"/>
          <a:chOff x="0" y="0"/>
          <a:chExt cx="107" cy="28"/>
        </a:xfrm>
      </xdr:grpSpPr>
      <xdr:sp macro="" textlink="">
        <xdr:nvSpPr>
          <xdr:cNvPr id="3" name="Rectangle 5"/>
          <xdr:cNvSpPr>
            <a:spLocks noChangeArrowheads="1"/>
          </xdr:cNvSpPr>
        </xdr:nvSpPr>
        <xdr:spPr bwMode="auto">
          <a:xfrm>
            <a:off x="0" y="0"/>
            <a:ext cx="107" cy="28"/>
          </a:xfrm>
          <a:prstGeom prst="rect">
            <a:avLst/>
          </a:prstGeom>
          <a:solidFill>
            <a:srgbClr val="000000"/>
          </a:solidFill>
          <a:ln w="9525">
            <a:solidFill>
              <a:srgbClr val="000000"/>
            </a:solidFill>
            <a:miter lim="800000"/>
            <a:headEnd/>
            <a:tailEnd/>
          </a:ln>
        </xdr:spPr>
      </xdr:sp>
      <xdr:sp macro="" textlink="">
        <xdr:nvSpPr>
          <xdr:cNvPr id="4" name="Text Box 6"/>
          <xdr:cNvSpPr txBox="1">
            <a:spLocks noChangeArrowheads="1"/>
          </xdr:cNvSpPr>
        </xdr:nvSpPr>
        <xdr:spPr bwMode="auto">
          <a:xfrm>
            <a:off x="0" y="0"/>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指数表</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590550</xdr:colOff>
      <xdr:row>1</xdr:row>
      <xdr:rowOff>9742</xdr:rowOff>
    </xdr:to>
    <xdr:grpSp>
      <xdr:nvGrpSpPr>
        <xdr:cNvPr id="2" name="Group 6"/>
        <xdr:cNvGrpSpPr>
          <a:grpSpLocks/>
        </xdr:cNvGrpSpPr>
      </xdr:nvGrpSpPr>
      <xdr:grpSpPr bwMode="auto">
        <a:xfrm>
          <a:off x="0" y="0"/>
          <a:ext cx="1019937" cy="247486"/>
          <a:chOff x="0" y="27"/>
          <a:chExt cx="107" cy="28"/>
        </a:xfrm>
      </xdr:grpSpPr>
      <xdr:sp macro="" textlink="">
        <xdr:nvSpPr>
          <xdr:cNvPr id="3" name="Rectangle 4"/>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5"/>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実数表</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0</xdr:row>
      <xdr:rowOff>0</xdr:rowOff>
    </xdr:from>
    <xdr:to>
      <xdr:col>7</xdr:col>
      <xdr:colOff>0</xdr:colOff>
      <xdr:row>0</xdr:row>
      <xdr:rowOff>269081</xdr:rowOff>
    </xdr:to>
    <xdr:grpSp>
      <xdr:nvGrpSpPr>
        <xdr:cNvPr id="2" name="Group 1"/>
        <xdr:cNvGrpSpPr>
          <a:grpSpLocks/>
        </xdr:cNvGrpSpPr>
      </xdr:nvGrpSpPr>
      <xdr:grpSpPr bwMode="auto">
        <a:xfrm>
          <a:off x="342414" y="0"/>
          <a:ext cx="4278153" cy="249269"/>
          <a:chOff x="0" y="27"/>
          <a:chExt cx="107" cy="28"/>
        </a:xfrm>
      </xdr:grpSpPr>
      <xdr:sp macro="" textlink="">
        <xdr:nvSpPr>
          <xdr:cNvPr id="3" name="Rectangle 2"/>
          <xdr:cNvSpPr>
            <a:spLocks noChangeArrowheads="1"/>
          </xdr:cNvSpPr>
        </xdr:nvSpPr>
        <xdr:spPr bwMode="auto">
          <a:xfrm>
            <a:off x="0" y="27"/>
            <a:ext cx="107" cy="28"/>
          </a:xfrm>
          <a:prstGeom prst="rect">
            <a:avLst/>
          </a:prstGeom>
          <a:solidFill>
            <a:srgbClr val="000000"/>
          </a:solidFill>
          <a:ln w="9525">
            <a:solidFill>
              <a:srgbClr val="000000"/>
            </a:solidFill>
            <a:miter lim="800000"/>
            <a:headEnd/>
            <a:tailEnd/>
          </a:ln>
        </xdr:spPr>
      </xdr:sp>
      <xdr:sp macro="" textlink="">
        <xdr:nvSpPr>
          <xdr:cNvPr id="4" name="Text Box 3"/>
          <xdr:cNvSpPr txBox="1">
            <a:spLocks noChangeArrowheads="1"/>
          </xdr:cNvSpPr>
        </xdr:nvSpPr>
        <xdr:spPr bwMode="auto">
          <a:xfrm>
            <a:off x="0" y="27"/>
            <a:ext cx="107" cy="28"/>
          </a:xfrm>
          <a:prstGeom prst="rect">
            <a:avLst/>
          </a:prstGeom>
          <a:noFill/>
          <a:ln w="9525">
            <a:noFill/>
            <a:miter lim="800000"/>
            <a:headEnd/>
            <a:tailEnd/>
          </a:ln>
        </xdr:spPr>
        <xdr:txBody>
          <a:bodyPr vertOverflow="clip" wrap="square" lIns="36576" tIns="0" rIns="36576" bIns="0" anchor="ctr" upright="1"/>
          <a:lstStyle/>
          <a:p>
            <a:pPr algn="dist" rtl="0">
              <a:defRPr sz="1000"/>
            </a:pPr>
            <a:r>
              <a:rPr lang="ja-JP" altLang="en-US" sz="1400" b="0" i="0" u="none" strike="noStrike" baseline="0">
                <a:solidFill>
                  <a:srgbClr val="FFFFFF"/>
                </a:solidFill>
                <a:latin typeface="HGPｺﾞｼｯｸE"/>
                <a:ea typeface="HGPｺﾞｼｯｸE"/>
              </a:rPr>
              <a:t>小規模事業所</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事業所規模１～４人</a:t>
            </a:r>
            <a:r>
              <a:rPr lang="en-US" altLang="ja-JP" sz="1400" b="0" i="0" u="none" strike="noStrike" baseline="0">
                <a:solidFill>
                  <a:srgbClr val="FFFFFF"/>
                </a:solidFill>
                <a:latin typeface="HGPｺﾞｼｯｸE"/>
                <a:ea typeface="HGPｺﾞｼｯｸE"/>
              </a:rPr>
              <a:t>)</a:t>
            </a:r>
            <a:r>
              <a:rPr lang="ja-JP" altLang="en-US" sz="1400" b="0" i="0" u="none" strike="noStrike" baseline="0">
                <a:solidFill>
                  <a:srgbClr val="FFFFFF"/>
                </a:solidFill>
                <a:latin typeface="HGPｺﾞｼｯｸE"/>
                <a:ea typeface="HGPｺﾞｼｯｸE"/>
              </a:rPr>
              <a:t>に関する統計表</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13"/>
  </sheetPr>
  <dimension ref="A1:H43"/>
  <sheetViews>
    <sheetView tabSelected="1" zoomScaleNormal="100" zoomScaleSheetLayoutView="75" workbookViewId="0"/>
  </sheetViews>
  <sheetFormatPr defaultColWidth="8.875" defaultRowHeight="20.45" customHeight="1"/>
  <cols>
    <col min="1" max="1" width="1.125" style="6" customWidth="1"/>
    <col min="2" max="2" width="15" style="6" customWidth="1"/>
    <col min="3" max="3" width="1.125" style="72" customWidth="1"/>
    <col min="4" max="8" width="13.125" style="6" customWidth="1"/>
    <col min="9" max="16384" width="8.875" style="6"/>
  </cols>
  <sheetData>
    <row r="1" spans="1:8" s="2" customFormat="1" ht="28.35" customHeight="1">
      <c r="A1" s="1"/>
      <c r="B1" s="808" t="s">
        <v>4</v>
      </c>
      <c r="C1" s="808"/>
      <c r="D1" s="808"/>
      <c r="E1" s="808"/>
      <c r="F1" s="808"/>
      <c r="G1" s="808"/>
      <c r="H1" s="808"/>
    </row>
    <row r="2" spans="1:8" s="2" customFormat="1" ht="37.5" customHeight="1">
      <c r="A2" s="3"/>
      <c r="B2" s="3"/>
      <c r="C2" s="3"/>
      <c r="D2" s="3"/>
      <c r="E2" s="3"/>
      <c r="F2" s="3"/>
      <c r="G2" s="3"/>
      <c r="H2" s="3"/>
    </row>
    <row r="3" spans="1:8" s="4" customFormat="1" ht="24.6" customHeight="1" thickBot="1">
      <c r="A3" s="809" t="s">
        <v>5</v>
      </c>
      <c r="B3" s="809"/>
      <c r="C3" s="809"/>
      <c r="D3" s="809"/>
      <c r="E3" s="809"/>
      <c r="F3" s="809"/>
      <c r="G3" s="809"/>
      <c r="H3" s="809"/>
    </row>
    <row r="4" spans="1:8" ht="15" customHeight="1">
      <c r="A4" s="794" t="s">
        <v>6</v>
      </c>
      <c r="B4" s="794"/>
      <c r="C4" s="795"/>
      <c r="D4" s="812" t="s">
        <v>7</v>
      </c>
      <c r="E4" s="5"/>
      <c r="F4" s="5"/>
      <c r="G4" s="5"/>
      <c r="H4" s="5"/>
    </row>
    <row r="5" spans="1:8" ht="15" customHeight="1">
      <c r="A5" s="810"/>
      <c r="B5" s="810"/>
      <c r="C5" s="811"/>
      <c r="D5" s="813"/>
      <c r="E5" s="815" t="s">
        <v>8</v>
      </c>
      <c r="F5" s="7"/>
      <c r="G5" s="7"/>
      <c r="H5" s="815" t="s">
        <v>9</v>
      </c>
    </row>
    <row r="6" spans="1:8" ht="30" customHeight="1">
      <c r="A6" s="796"/>
      <c r="B6" s="796"/>
      <c r="C6" s="797"/>
      <c r="D6" s="814"/>
      <c r="E6" s="816"/>
      <c r="F6" s="8" t="s">
        <v>10</v>
      </c>
      <c r="G6" s="8" t="s">
        <v>11</v>
      </c>
      <c r="H6" s="816"/>
    </row>
    <row r="7" spans="1:8" s="13" customFormat="1" ht="15" customHeight="1">
      <c r="A7" s="9"/>
      <c r="B7" s="10"/>
      <c r="C7" s="11"/>
      <c r="D7" s="12" t="s">
        <v>12</v>
      </c>
      <c r="E7" s="12" t="s">
        <v>12</v>
      </c>
      <c r="F7" s="12" t="s">
        <v>12</v>
      </c>
      <c r="G7" s="12" t="s">
        <v>12</v>
      </c>
      <c r="H7" s="12" t="s">
        <v>12</v>
      </c>
    </row>
    <row r="8" spans="1:8" ht="22.5" customHeight="1">
      <c r="A8" s="14"/>
      <c r="B8" s="15" t="s">
        <v>13</v>
      </c>
      <c r="C8" s="16"/>
      <c r="D8" s="17">
        <v>350679</v>
      </c>
      <c r="E8" s="18">
        <v>284673</v>
      </c>
      <c r="F8" s="18">
        <v>264473</v>
      </c>
      <c r="G8" s="18">
        <v>20200</v>
      </c>
      <c r="H8" s="18">
        <v>66006</v>
      </c>
    </row>
    <row r="9" spans="1:8" ht="22.5" customHeight="1">
      <c r="A9" s="19"/>
      <c r="B9" s="20" t="s">
        <v>14</v>
      </c>
      <c r="C9" s="21"/>
      <c r="D9" s="22">
        <v>408792</v>
      </c>
      <c r="E9" s="23">
        <v>324054</v>
      </c>
      <c r="F9" s="23">
        <v>298698</v>
      </c>
      <c r="G9" s="23">
        <v>25356</v>
      </c>
      <c r="H9" s="23">
        <v>84738</v>
      </c>
    </row>
    <row r="10" spans="1:8" ht="22.5" customHeight="1">
      <c r="A10" s="24"/>
      <c r="B10" s="25" t="s">
        <v>15</v>
      </c>
      <c r="C10" s="26"/>
      <c r="D10" s="27">
        <v>548512</v>
      </c>
      <c r="E10" s="28">
        <v>411400</v>
      </c>
      <c r="F10" s="28">
        <v>375289</v>
      </c>
      <c r="G10" s="28">
        <v>36111</v>
      </c>
      <c r="H10" s="28">
        <v>137112</v>
      </c>
    </row>
    <row r="11" spans="1:8" ht="22.5" customHeight="1">
      <c r="A11" s="19"/>
      <c r="B11" s="29" t="s">
        <v>16</v>
      </c>
      <c r="C11" s="21"/>
      <c r="D11" s="22">
        <v>390053</v>
      </c>
      <c r="E11" s="23">
        <v>314904</v>
      </c>
      <c r="F11" s="23">
        <v>288800</v>
      </c>
      <c r="G11" s="23">
        <v>26104</v>
      </c>
      <c r="H11" s="23">
        <v>75149</v>
      </c>
    </row>
    <row r="12" spans="1:8" ht="22.5" customHeight="1">
      <c r="A12" s="14"/>
      <c r="B12" s="30" t="s">
        <v>17</v>
      </c>
      <c r="C12" s="16"/>
      <c r="D12" s="17">
        <v>346198</v>
      </c>
      <c r="E12" s="18">
        <v>282921</v>
      </c>
      <c r="F12" s="18">
        <v>264095</v>
      </c>
      <c r="G12" s="18">
        <v>18826</v>
      </c>
      <c r="H12" s="18">
        <v>63277</v>
      </c>
    </row>
    <row r="13" spans="1:8" ht="22.5" customHeight="1" thickBot="1">
      <c r="A13" s="31"/>
      <c r="B13" s="32" t="s">
        <v>18</v>
      </c>
      <c r="C13" s="33"/>
      <c r="D13" s="34">
        <v>255696</v>
      </c>
      <c r="E13" s="35">
        <v>220307</v>
      </c>
      <c r="F13" s="35">
        <v>208532</v>
      </c>
      <c r="G13" s="35">
        <v>11775</v>
      </c>
      <c r="H13" s="35">
        <v>35389</v>
      </c>
    </row>
    <row r="14" spans="1:8" ht="37.5" customHeight="1">
      <c r="A14" s="36"/>
      <c r="B14" s="37"/>
      <c r="C14" s="36"/>
      <c r="D14" s="38"/>
      <c r="E14" s="38"/>
      <c r="F14" s="38"/>
      <c r="G14" s="38"/>
      <c r="H14" s="38"/>
    </row>
    <row r="15" spans="1:8" s="4" customFormat="1" ht="24.6" customHeight="1" thickBot="1">
      <c r="A15" s="793" t="s">
        <v>19</v>
      </c>
      <c r="B15" s="793"/>
      <c r="C15" s="793"/>
      <c r="D15" s="793"/>
      <c r="E15" s="793"/>
      <c r="F15" s="793"/>
      <c r="G15" s="793"/>
      <c r="H15" s="793"/>
    </row>
    <row r="16" spans="1:8" ht="15" customHeight="1">
      <c r="A16" s="794" t="s">
        <v>20</v>
      </c>
      <c r="B16" s="794"/>
      <c r="C16" s="795"/>
      <c r="D16" s="798" t="s">
        <v>21</v>
      </c>
      <c r="E16" s="800" t="s">
        <v>22</v>
      </c>
      <c r="F16" s="39"/>
      <c r="G16" s="5"/>
      <c r="H16" s="40"/>
    </row>
    <row r="17" spans="1:8" ht="30" customHeight="1">
      <c r="A17" s="796"/>
      <c r="B17" s="796"/>
      <c r="C17" s="797"/>
      <c r="D17" s="799"/>
      <c r="E17" s="801"/>
      <c r="F17" s="41" t="s">
        <v>23</v>
      </c>
      <c r="G17" s="8" t="s">
        <v>24</v>
      </c>
      <c r="H17" s="40"/>
    </row>
    <row r="18" spans="1:8" s="13" customFormat="1" ht="15" customHeight="1">
      <c r="A18" s="9"/>
      <c r="B18" s="9"/>
      <c r="C18" s="42"/>
      <c r="D18" s="12" t="s">
        <v>25</v>
      </c>
      <c r="E18" s="12" t="s">
        <v>26</v>
      </c>
      <c r="F18" s="12" t="s">
        <v>26</v>
      </c>
      <c r="G18" s="12" t="s">
        <v>26</v>
      </c>
      <c r="H18" s="43"/>
    </row>
    <row r="19" spans="1:8" ht="22.5" customHeight="1">
      <c r="A19" s="14"/>
      <c r="B19" s="15" t="s">
        <v>13</v>
      </c>
      <c r="C19" s="16"/>
      <c r="D19" s="44">
        <v>16.7</v>
      </c>
      <c r="E19" s="44">
        <v>129.80000000000001</v>
      </c>
      <c r="F19" s="44">
        <v>119.3</v>
      </c>
      <c r="G19" s="44">
        <v>10.5</v>
      </c>
      <c r="H19" s="40"/>
    </row>
    <row r="20" spans="1:8" ht="22.5" customHeight="1">
      <c r="A20" s="19"/>
      <c r="B20" s="20" t="s">
        <v>14</v>
      </c>
      <c r="C20" s="21"/>
      <c r="D20" s="45">
        <v>17.399999999999999</v>
      </c>
      <c r="E20" s="45">
        <v>138.6</v>
      </c>
      <c r="F20" s="45">
        <v>126.1</v>
      </c>
      <c r="G20" s="45">
        <v>12.5</v>
      </c>
      <c r="H20" s="40"/>
    </row>
    <row r="21" spans="1:8" ht="22.5" customHeight="1">
      <c r="A21" s="24"/>
      <c r="B21" s="25" t="s">
        <v>15</v>
      </c>
      <c r="C21" s="26"/>
      <c r="D21" s="46">
        <v>17.899999999999999</v>
      </c>
      <c r="E21" s="46">
        <v>147.5</v>
      </c>
      <c r="F21" s="46">
        <v>133.9</v>
      </c>
      <c r="G21" s="46">
        <v>13.6</v>
      </c>
      <c r="H21" s="40"/>
    </row>
    <row r="22" spans="1:8" ht="22.5" customHeight="1">
      <c r="A22" s="19"/>
      <c r="B22" s="29" t="s">
        <v>16</v>
      </c>
      <c r="C22" s="21"/>
      <c r="D22" s="45">
        <v>17.600000000000001</v>
      </c>
      <c r="E22" s="45">
        <v>138.4</v>
      </c>
      <c r="F22" s="45">
        <v>126.3</v>
      </c>
      <c r="G22" s="45">
        <v>12.1</v>
      </c>
      <c r="H22" s="40"/>
    </row>
    <row r="23" spans="1:8" ht="22.5" customHeight="1">
      <c r="A23" s="14"/>
      <c r="B23" s="30" t="s">
        <v>17</v>
      </c>
      <c r="C23" s="16"/>
      <c r="D23" s="44">
        <v>17</v>
      </c>
      <c r="E23" s="44">
        <v>133.80000000000001</v>
      </c>
      <c r="F23" s="44">
        <v>121.7</v>
      </c>
      <c r="G23" s="44">
        <v>12.1</v>
      </c>
      <c r="H23" s="40"/>
    </row>
    <row r="24" spans="1:8" ht="22.5" customHeight="1" thickBot="1">
      <c r="A24" s="31"/>
      <c r="B24" s="32" t="s">
        <v>18</v>
      </c>
      <c r="C24" s="33"/>
      <c r="D24" s="47">
        <v>15.7</v>
      </c>
      <c r="E24" s="47">
        <v>115.3</v>
      </c>
      <c r="F24" s="47">
        <v>108.1</v>
      </c>
      <c r="G24" s="47">
        <v>7.2</v>
      </c>
      <c r="H24" s="40"/>
    </row>
    <row r="25" spans="1:8" ht="37.5" customHeight="1">
      <c r="A25" s="36"/>
      <c r="B25" s="37"/>
      <c r="C25" s="36"/>
      <c r="D25" s="48"/>
      <c r="E25" s="48"/>
      <c r="F25" s="48"/>
      <c r="G25" s="48"/>
      <c r="H25" s="48"/>
    </row>
    <row r="26" spans="1:8" s="4" customFormat="1" ht="24.6" customHeight="1" thickBot="1">
      <c r="A26" s="793" t="s">
        <v>27</v>
      </c>
      <c r="B26" s="793"/>
      <c r="C26" s="793"/>
      <c r="D26" s="793"/>
      <c r="E26" s="793"/>
      <c r="F26" s="793"/>
      <c r="G26" s="793"/>
      <c r="H26" s="793"/>
    </row>
    <row r="27" spans="1:8" ht="15" customHeight="1">
      <c r="A27" s="794" t="s">
        <v>20</v>
      </c>
      <c r="B27" s="794"/>
      <c r="C27" s="795"/>
      <c r="D27" s="802" t="s">
        <v>28</v>
      </c>
      <c r="E27" s="49"/>
      <c r="F27" s="50"/>
      <c r="G27" s="804" t="s">
        <v>29</v>
      </c>
      <c r="H27" s="806" t="s">
        <v>30</v>
      </c>
    </row>
    <row r="28" spans="1:8" ht="30" customHeight="1">
      <c r="A28" s="796"/>
      <c r="B28" s="796"/>
      <c r="C28" s="797"/>
      <c r="D28" s="803"/>
      <c r="E28" s="51" t="s">
        <v>31</v>
      </c>
      <c r="F28" s="52" t="s">
        <v>32</v>
      </c>
      <c r="G28" s="805"/>
      <c r="H28" s="807"/>
    </row>
    <row r="29" spans="1:8" s="13" customFormat="1" ht="15" customHeight="1">
      <c r="A29" s="53"/>
      <c r="B29" s="53"/>
      <c r="C29" s="54"/>
      <c r="D29" s="55" t="s">
        <v>33</v>
      </c>
      <c r="E29" s="55" t="s">
        <v>33</v>
      </c>
      <c r="F29" s="55" t="s">
        <v>34</v>
      </c>
      <c r="G29" s="55" t="s">
        <v>34</v>
      </c>
      <c r="H29" s="55" t="s">
        <v>34</v>
      </c>
    </row>
    <row r="30" spans="1:8" ht="22.5" customHeight="1">
      <c r="A30" s="14"/>
      <c r="B30" s="15" t="s">
        <v>13</v>
      </c>
      <c r="C30" s="16"/>
      <c r="D30" s="56">
        <v>3098776</v>
      </c>
      <c r="E30" s="56">
        <v>1132344</v>
      </c>
      <c r="F30" s="57">
        <v>36.5</v>
      </c>
      <c r="G30" s="58">
        <v>2.16</v>
      </c>
      <c r="H30" s="58">
        <v>2.11</v>
      </c>
    </row>
    <row r="31" spans="1:8" ht="22.5" customHeight="1">
      <c r="A31" s="19"/>
      <c r="B31" s="20" t="s">
        <v>14</v>
      </c>
      <c r="C31" s="21"/>
      <c r="D31" s="59">
        <v>1922011</v>
      </c>
      <c r="E31" s="59">
        <v>547650</v>
      </c>
      <c r="F31" s="60">
        <v>28.5</v>
      </c>
      <c r="G31" s="61">
        <v>1.88</v>
      </c>
      <c r="H31" s="61">
        <v>1.88</v>
      </c>
    </row>
    <row r="32" spans="1:8" ht="22.5" customHeight="1">
      <c r="A32" s="24"/>
      <c r="B32" s="25" t="s">
        <v>15</v>
      </c>
      <c r="C32" s="26"/>
      <c r="D32" s="62">
        <v>455496</v>
      </c>
      <c r="E32" s="62">
        <v>66802</v>
      </c>
      <c r="F32" s="63">
        <v>14.7</v>
      </c>
      <c r="G32" s="64" t="s">
        <v>371</v>
      </c>
      <c r="H32" s="64" t="s">
        <v>371</v>
      </c>
    </row>
    <row r="33" spans="1:8" ht="22.5" customHeight="1">
      <c r="A33" s="19"/>
      <c r="B33" s="29" t="s">
        <v>16</v>
      </c>
      <c r="C33" s="21"/>
      <c r="D33" s="59">
        <v>643088</v>
      </c>
      <c r="E33" s="59">
        <v>194794</v>
      </c>
      <c r="F33" s="60">
        <v>30.3</v>
      </c>
      <c r="G33" s="65" t="s">
        <v>371</v>
      </c>
      <c r="H33" s="65" t="s">
        <v>371</v>
      </c>
    </row>
    <row r="34" spans="1:8" ht="22.5" customHeight="1">
      <c r="A34" s="14"/>
      <c r="B34" s="30" t="s">
        <v>17</v>
      </c>
      <c r="C34" s="16"/>
      <c r="D34" s="56">
        <v>823427</v>
      </c>
      <c r="E34" s="56">
        <v>286056</v>
      </c>
      <c r="F34" s="57">
        <v>34.700000000000003</v>
      </c>
      <c r="G34" s="66" t="s">
        <v>371</v>
      </c>
      <c r="H34" s="66" t="s">
        <v>371</v>
      </c>
    </row>
    <row r="35" spans="1:8" ht="22.5" customHeight="1" thickBot="1">
      <c r="A35" s="31"/>
      <c r="B35" s="32" t="s">
        <v>18</v>
      </c>
      <c r="C35" s="33"/>
      <c r="D35" s="67">
        <v>1176765</v>
      </c>
      <c r="E35" s="67">
        <v>584692</v>
      </c>
      <c r="F35" s="68">
        <v>49.7</v>
      </c>
      <c r="G35" s="69">
        <v>2.62</v>
      </c>
      <c r="H35" s="69">
        <v>2.48</v>
      </c>
    </row>
    <row r="36" spans="1:8" ht="20.45" customHeight="1">
      <c r="A36" s="40"/>
      <c r="B36" s="40"/>
      <c r="C36" s="70"/>
      <c r="D36" s="71"/>
      <c r="E36" s="71"/>
      <c r="F36" s="71"/>
      <c r="G36" s="71"/>
      <c r="H36" s="71"/>
    </row>
    <row r="37" spans="1:8" ht="20.45" customHeight="1">
      <c r="A37" s="40"/>
      <c r="B37" s="40"/>
      <c r="C37" s="70"/>
      <c r="D37" s="71"/>
      <c r="E37" s="71"/>
      <c r="F37" s="71"/>
      <c r="G37" s="71"/>
      <c r="H37" s="71"/>
    </row>
    <row r="38" spans="1:8" ht="20.45" customHeight="1">
      <c r="A38" s="40"/>
      <c r="B38" s="40"/>
      <c r="C38" s="70"/>
      <c r="D38" s="40"/>
      <c r="E38" s="40"/>
      <c r="F38" s="40"/>
      <c r="G38" s="40"/>
      <c r="H38" s="40"/>
    </row>
    <row r="39" spans="1:8" ht="20.45" customHeight="1">
      <c r="A39" s="40"/>
      <c r="B39" s="40"/>
      <c r="C39" s="70"/>
      <c r="D39" s="40"/>
      <c r="E39" s="40"/>
      <c r="F39" s="40"/>
      <c r="G39" s="40"/>
      <c r="H39" s="40"/>
    </row>
    <row r="40" spans="1:8" ht="20.45" customHeight="1">
      <c r="A40" s="40"/>
      <c r="B40" s="40"/>
      <c r="C40" s="70"/>
      <c r="D40" s="40"/>
      <c r="E40" s="40"/>
      <c r="F40" s="40"/>
      <c r="G40" s="40"/>
      <c r="H40" s="40"/>
    </row>
    <row r="41" spans="1:8" ht="20.45" customHeight="1">
      <c r="A41" s="40"/>
      <c r="B41" s="40"/>
      <c r="C41" s="70"/>
      <c r="D41" s="40"/>
      <c r="E41" s="40"/>
      <c r="F41" s="40"/>
      <c r="G41" s="40"/>
      <c r="H41" s="40"/>
    </row>
    <row r="42" spans="1:8" ht="20.45" customHeight="1">
      <c r="A42" s="40"/>
      <c r="B42" s="40"/>
      <c r="C42" s="70"/>
      <c r="D42" s="40"/>
      <c r="E42" s="40"/>
      <c r="F42" s="40"/>
      <c r="G42" s="40"/>
      <c r="H42" s="40"/>
    </row>
    <row r="43" spans="1:8" ht="20.45" customHeight="1">
      <c r="A43" s="40"/>
      <c r="B43" s="40"/>
      <c r="C43" s="70"/>
      <c r="D43" s="40"/>
      <c r="E43" s="40"/>
      <c r="F43" s="40"/>
      <c r="G43" s="40"/>
      <c r="H43" s="40"/>
    </row>
  </sheetData>
  <mergeCells count="15">
    <mergeCell ref="A27:C28"/>
    <mergeCell ref="D27:D28"/>
    <mergeCell ref="G27:G28"/>
    <mergeCell ref="H27:H28"/>
    <mergeCell ref="B1:H1"/>
    <mergeCell ref="A3:H3"/>
    <mergeCell ref="A4:C6"/>
    <mergeCell ref="D4:D6"/>
    <mergeCell ref="E5:E6"/>
    <mergeCell ref="H5:H6"/>
    <mergeCell ref="A15:H15"/>
    <mergeCell ref="A16:C17"/>
    <mergeCell ref="D16:D17"/>
    <mergeCell ref="E16:E17"/>
    <mergeCell ref="A26:H26"/>
  </mergeCells>
  <phoneticPr fontId="5"/>
  <printOptions horizontalCentered="1"/>
  <pageMargins left="0.59055118110236227" right="0.59055118110236227" top="0.39370078740157483" bottom="0.59055118110236227" header="0" footer="0.19685039370078741"/>
  <pageSetup paperSize="9" orientation="portrait" r:id="rId1"/>
  <headerFooter alignWithMargins="0">
    <oddFooter>&amp;C&amp;"HGPｺﾞｼｯｸM,ﾒﾃﾞｨｳﾑ"&amp;13- 38 -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8" customWidth="1"/>
    <col min="3" max="3" width="0.875" style="427" customWidth="1"/>
    <col min="4" max="4" width="1" style="427" hidden="1" customWidth="1"/>
    <col min="5" max="5" width="7" style="428" customWidth="1"/>
    <col min="6" max="8" width="6.125" style="429" customWidth="1"/>
    <col min="9" max="9" width="6.125" style="430" customWidth="1"/>
    <col min="10" max="10" width="7" style="428" customWidth="1"/>
    <col min="11" max="14" width="6.125" style="428" customWidth="1"/>
    <col min="15" max="16384" width="8.125" style="381"/>
  </cols>
  <sheetData>
    <row r="1" spans="1:14" ht="21" customHeight="1">
      <c r="A1" s="902" t="s">
        <v>164</v>
      </c>
      <c r="B1" s="902"/>
      <c r="C1" s="902"/>
      <c r="D1" s="902"/>
      <c r="E1" s="902"/>
      <c r="F1" s="902"/>
      <c r="G1" s="902"/>
      <c r="H1" s="902"/>
      <c r="I1" s="902"/>
      <c r="J1" s="902"/>
      <c r="K1" s="902"/>
      <c r="L1" s="902"/>
      <c r="M1" s="902"/>
      <c r="N1" s="902"/>
    </row>
    <row r="2" spans="1:14" ht="18.75" customHeight="1">
      <c r="A2" s="382"/>
      <c r="B2" s="383"/>
      <c r="C2" s="382"/>
      <c r="D2" s="382"/>
      <c r="E2" s="383"/>
      <c r="F2" s="383"/>
      <c r="G2" s="383"/>
      <c r="H2" s="383"/>
      <c r="I2" s="384"/>
      <c r="J2" s="383"/>
      <c r="K2" s="383"/>
      <c r="L2" s="383"/>
      <c r="M2" s="383"/>
      <c r="N2" s="383"/>
    </row>
    <row r="3" spans="1:14" ht="15" customHeight="1" thickBot="1">
      <c r="A3" s="889" t="s">
        <v>126</v>
      </c>
      <c r="B3" s="889"/>
      <c r="C3" s="385"/>
      <c r="D3" s="385"/>
      <c r="E3" s="386"/>
      <c r="F3" s="387"/>
      <c r="G3" s="387"/>
      <c r="H3" s="387"/>
      <c r="I3" s="388"/>
      <c r="J3" s="903" t="s">
        <v>127</v>
      </c>
      <c r="K3" s="903"/>
      <c r="L3" s="903"/>
      <c r="M3" s="903"/>
      <c r="N3" s="903"/>
    </row>
    <row r="4" spans="1:14" ht="9" customHeight="1">
      <c r="A4" s="891" t="s">
        <v>128</v>
      </c>
      <c r="B4" s="892"/>
      <c r="C4" s="892"/>
      <c r="D4" s="892"/>
      <c r="E4" s="895" t="s">
        <v>129</v>
      </c>
      <c r="F4" s="896"/>
      <c r="G4" s="896"/>
      <c r="H4" s="896"/>
      <c r="I4" s="897"/>
      <c r="J4" s="895" t="s">
        <v>130</v>
      </c>
      <c r="K4" s="896"/>
      <c r="L4" s="896"/>
      <c r="M4" s="896"/>
      <c r="N4" s="896"/>
    </row>
    <row r="5" spans="1:14" ht="9" customHeight="1">
      <c r="A5" s="893"/>
      <c r="B5" s="894"/>
      <c r="C5" s="894"/>
      <c r="D5" s="894"/>
      <c r="E5" s="898"/>
      <c r="F5" s="899"/>
      <c r="G5" s="899"/>
      <c r="H5" s="899"/>
      <c r="I5" s="900"/>
      <c r="J5" s="898"/>
      <c r="K5" s="899"/>
      <c r="L5" s="899"/>
      <c r="M5" s="899"/>
      <c r="N5" s="899"/>
    </row>
    <row r="6" spans="1:14" ht="15" customHeight="1">
      <c r="A6" s="893"/>
      <c r="B6" s="894"/>
      <c r="C6" s="894"/>
      <c r="D6" s="894"/>
      <c r="E6" s="389" t="s">
        <v>373</v>
      </c>
      <c r="F6" s="390" t="s">
        <v>381</v>
      </c>
      <c r="G6" s="390" t="s">
        <v>382</v>
      </c>
      <c r="H6" s="390" t="s">
        <v>383</v>
      </c>
      <c r="I6" s="391" t="s">
        <v>384</v>
      </c>
      <c r="J6" s="389" t="s">
        <v>373</v>
      </c>
      <c r="K6" s="390" t="s">
        <v>381</v>
      </c>
      <c r="L6" s="390" t="s">
        <v>382</v>
      </c>
      <c r="M6" s="390" t="s">
        <v>383</v>
      </c>
      <c r="N6" s="392" t="s">
        <v>384</v>
      </c>
    </row>
    <row r="7" spans="1:14" ht="19.5" customHeight="1">
      <c r="A7" s="393"/>
      <c r="B7" s="394" t="s">
        <v>131</v>
      </c>
      <c r="C7" s="395"/>
      <c r="D7" s="396" t="s">
        <v>132</v>
      </c>
      <c r="E7" s="397">
        <v>100</v>
      </c>
      <c r="F7" s="397">
        <v>100</v>
      </c>
      <c r="G7" s="397">
        <v>97</v>
      </c>
      <c r="H7" s="397">
        <v>96.3</v>
      </c>
      <c r="I7" s="398">
        <v>96.7</v>
      </c>
      <c r="J7" s="399">
        <v>-3</v>
      </c>
      <c r="K7" s="399">
        <v>0</v>
      </c>
      <c r="L7" s="399">
        <v>-3</v>
      </c>
      <c r="M7" s="399">
        <v>-0.7</v>
      </c>
      <c r="N7" s="399">
        <v>-1.4</v>
      </c>
    </row>
    <row r="8" spans="1:14" ht="19.5" customHeight="1">
      <c r="A8" s="400"/>
      <c r="B8" s="401" t="s">
        <v>133</v>
      </c>
      <c r="C8" s="402"/>
      <c r="D8" s="403" t="s">
        <v>134</v>
      </c>
      <c r="E8" s="404">
        <v>100</v>
      </c>
      <c r="F8" s="404">
        <v>103</v>
      </c>
      <c r="G8" s="404">
        <v>111.8</v>
      </c>
      <c r="H8" s="404">
        <v>108.3</v>
      </c>
      <c r="I8" s="405">
        <v>116.5</v>
      </c>
      <c r="J8" s="406">
        <v>0.9</v>
      </c>
      <c r="K8" s="406">
        <v>3</v>
      </c>
      <c r="L8" s="406">
        <v>8.5</v>
      </c>
      <c r="M8" s="406">
        <v>-3.1</v>
      </c>
      <c r="N8" s="406">
        <v>6.5</v>
      </c>
    </row>
    <row r="9" spans="1:14" ht="20.100000000000001" customHeight="1">
      <c r="A9" s="393"/>
      <c r="B9" s="394" t="s">
        <v>135</v>
      </c>
      <c r="C9" s="395"/>
      <c r="D9" s="396" t="s">
        <v>136</v>
      </c>
      <c r="E9" s="408">
        <v>100</v>
      </c>
      <c r="F9" s="408">
        <v>103.4</v>
      </c>
      <c r="G9" s="408">
        <v>99.2</v>
      </c>
      <c r="H9" s="408">
        <v>105.4</v>
      </c>
      <c r="I9" s="409">
        <v>102.2</v>
      </c>
      <c r="J9" s="410">
        <v>-3.6</v>
      </c>
      <c r="K9" s="410">
        <v>3.4</v>
      </c>
      <c r="L9" s="410">
        <v>-4.0999999999999996</v>
      </c>
      <c r="M9" s="410">
        <v>6.3</v>
      </c>
      <c r="N9" s="410">
        <v>-3.6</v>
      </c>
    </row>
    <row r="10" spans="1:14" ht="20.100000000000001" customHeight="1">
      <c r="A10" s="400"/>
      <c r="B10" s="401" t="s">
        <v>137</v>
      </c>
      <c r="C10" s="402"/>
      <c r="D10" s="403" t="s">
        <v>138</v>
      </c>
      <c r="E10" s="404">
        <v>100</v>
      </c>
      <c r="F10" s="404">
        <v>100.8</v>
      </c>
      <c r="G10" s="404">
        <v>96</v>
      </c>
      <c r="H10" s="404">
        <v>90</v>
      </c>
      <c r="I10" s="405">
        <v>97.8</v>
      </c>
      <c r="J10" s="406">
        <v>-3.1</v>
      </c>
      <c r="K10" s="406">
        <v>0.8</v>
      </c>
      <c r="L10" s="406">
        <v>-4.8</v>
      </c>
      <c r="M10" s="406">
        <v>-6.3</v>
      </c>
      <c r="N10" s="406">
        <v>8.5</v>
      </c>
    </row>
    <row r="11" spans="1:14" ht="20.100000000000001" customHeight="1">
      <c r="A11" s="393"/>
      <c r="B11" s="394" t="s">
        <v>139</v>
      </c>
      <c r="C11" s="395"/>
      <c r="D11" s="396" t="s">
        <v>140</v>
      </c>
      <c r="E11" s="408">
        <v>100</v>
      </c>
      <c r="F11" s="408">
        <v>104.4</v>
      </c>
      <c r="G11" s="408">
        <v>112.5</v>
      </c>
      <c r="H11" s="408">
        <v>110.9</v>
      </c>
      <c r="I11" s="409">
        <v>107.2</v>
      </c>
      <c r="J11" s="410">
        <v>-4.7</v>
      </c>
      <c r="K11" s="410">
        <v>4.4000000000000004</v>
      </c>
      <c r="L11" s="410">
        <v>7.8</v>
      </c>
      <c r="M11" s="410">
        <v>-1.4</v>
      </c>
      <c r="N11" s="410">
        <v>-3.8</v>
      </c>
    </row>
    <row r="12" spans="1:14" ht="19.5" customHeight="1">
      <c r="A12" s="400"/>
      <c r="B12" s="401" t="s">
        <v>141</v>
      </c>
      <c r="C12" s="402"/>
      <c r="D12" s="403" t="s">
        <v>142</v>
      </c>
      <c r="E12" s="404">
        <v>100</v>
      </c>
      <c r="F12" s="404">
        <v>91.4</v>
      </c>
      <c r="G12" s="404">
        <v>89</v>
      </c>
      <c r="H12" s="404">
        <v>89.4</v>
      </c>
      <c r="I12" s="405">
        <v>87.6</v>
      </c>
      <c r="J12" s="406">
        <v>-3.3</v>
      </c>
      <c r="K12" s="406">
        <v>-8.6</v>
      </c>
      <c r="L12" s="406">
        <v>-2.6</v>
      </c>
      <c r="M12" s="406">
        <v>0.4</v>
      </c>
      <c r="N12" s="406">
        <v>-1.4</v>
      </c>
    </row>
    <row r="13" spans="1:14" ht="20.100000000000001" customHeight="1">
      <c r="A13" s="393"/>
      <c r="B13" s="394" t="s">
        <v>143</v>
      </c>
      <c r="C13" s="395"/>
      <c r="D13" s="396" t="s">
        <v>144</v>
      </c>
      <c r="E13" s="408">
        <v>100</v>
      </c>
      <c r="F13" s="408">
        <v>96.3</v>
      </c>
      <c r="G13" s="408">
        <v>94</v>
      </c>
      <c r="H13" s="408">
        <v>96</v>
      </c>
      <c r="I13" s="409">
        <v>86.2</v>
      </c>
      <c r="J13" s="410">
        <v>-2.5</v>
      </c>
      <c r="K13" s="410">
        <v>-3.7</v>
      </c>
      <c r="L13" s="410">
        <v>-2.4</v>
      </c>
      <c r="M13" s="410">
        <v>2.1</v>
      </c>
      <c r="N13" s="410">
        <v>-9.6999999999999993</v>
      </c>
    </row>
    <row r="14" spans="1:14" ht="20.100000000000001" customHeight="1">
      <c r="A14" s="400"/>
      <c r="B14" s="401" t="s">
        <v>145</v>
      </c>
      <c r="C14" s="402"/>
      <c r="D14" s="403" t="s">
        <v>146</v>
      </c>
      <c r="E14" s="404">
        <v>100</v>
      </c>
      <c r="F14" s="404">
        <v>98.4</v>
      </c>
      <c r="G14" s="404">
        <v>96.9</v>
      </c>
      <c r="H14" s="404">
        <v>89.1</v>
      </c>
      <c r="I14" s="405">
        <v>91.5</v>
      </c>
      <c r="J14" s="406">
        <v>2.4</v>
      </c>
      <c r="K14" s="406">
        <v>-1.6</v>
      </c>
      <c r="L14" s="406">
        <v>-1.5</v>
      </c>
      <c r="M14" s="406">
        <v>-8</v>
      </c>
      <c r="N14" s="406">
        <v>2.2000000000000002</v>
      </c>
    </row>
    <row r="15" spans="1:14" ht="20.100000000000001" customHeight="1">
      <c r="A15" s="393"/>
      <c r="B15" s="394" t="s">
        <v>147</v>
      </c>
      <c r="C15" s="395"/>
      <c r="D15" s="396" t="s">
        <v>148</v>
      </c>
      <c r="E15" s="408">
        <v>100</v>
      </c>
      <c r="F15" s="408">
        <v>113.9</v>
      </c>
      <c r="G15" s="408">
        <v>117</v>
      </c>
      <c r="H15" s="408">
        <v>118.9</v>
      </c>
      <c r="I15" s="409">
        <v>100.4</v>
      </c>
      <c r="J15" s="410">
        <v>5.7</v>
      </c>
      <c r="K15" s="410">
        <v>13.9</v>
      </c>
      <c r="L15" s="410">
        <v>2.7</v>
      </c>
      <c r="M15" s="410">
        <v>1.6</v>
      </c>
      <c r="N15" s="410">
        <v>-13.1</v>
      </c>
    </row>
    <row r="16" spans="1:14" ht="20.100000000000001" customHeight="1">
      <c r="A16" s="400"/>
      <c r="B16" s="411" t="s">
        <v>149</v>
      </c>
      <c r="C16" s="402"/>
      <c r="D16" s="403"/>
      <c r="E16" s="404">
        <v>100</v>
      </c>
      <c r="F16" s="404">
        <v>99</v>
      </c>
      <c r="G16" s="404">
        <v>103.3</v>
      </c>
      <c r="H16" s="404">
        <v>98.6</v>
      </c>
      <c r="I16" s="405">
        <v>104.2</v>
      </c>
      <c r="J16" s="406">
        <v>-4.4000000000000004</v>
      </c>
      <c r="K16" s="406">
        <v>-1</v>
      </c>
      <c r="L16" s="406">
        <v>4.3</v>
      </c>
      <c r="M16" s="406">
        <v>-4.5</v>
      </c>
      <c r="N16" s="406">
        <v>2.2999999999999998</v>
      </c>
    </row>
    <row r="17" spans="1:14" ht="20.100000000000001" customHeight="1">
      <c r="A17" s="393"/>
      <c r="B17" s="394" t="s">
        <v>150</v>
      </c>
      <c r="C17" s="395"/>
      <c r="D17" s="396" t="s">
        <v>151</v>
      </c>
      <c r="E17" s="408">
        <v>100</v>
      </c>
      <c r="F17" s="408">
        <v>109.9</v>
      </c>
      <c r="G17" s="408">
        <v>121.4</v>
      </c>
      <c r="H17" s="408">
        <v>129.4</v>
      </c>
      <c r="I17" s="409">
        <v>107.3</v>
      </c>
      <c r="J17" s="410">
        <v>-6.1</v>
      </c>
      <c r="K17" s="410">
        <v>9.9</v>
      </c>
      <c r="L17" s="410">
        <v>10.5</v>
      </c>
      <c r="M17" s="410">
        <v>6.6</v>
      </c>
      <c r="N17" s="410">
        <v>-14.6</v>
      </c>
    </row>
    <row r="18" spans="1:14" ht="20.100000000000001" customHeight="1">
      <c r="A18" s="400"/>
      <c r="B18" s="401" t="s">
        <v>152</v>
      </c>
      <c r="C18" s="402"/>
      <c r="D18" s="403"/>
      <c r="E18" s="404">
        <v>100</v>
      </c>
      <c r="F18" s="404">
        <v>111.9</v>
      </c>
      <c r="G18" s="404">
        <v>99.8</v>
      </c>
      <c r="H18" s="404">
        <v>100.8</v>
      </c>
      <c r="I18" s="405">
        <v>100.2</v>
      </c>
      <c r="J18" s="406">
        <v>-2</v>
      </c>
      <c r="K18" s="406">
        <v>11.9</v>
      </c>
      <c r="L18" s="406">
        <v>-10.8</v>
      </c>
      <c r="M18" s="406">
        <v>1</v>
      </c>
      <c r="N18" s="406">
        <v>0.6</v>
      </c>
    </row>
    <row r="19" spans="1:14" ht="20.100000000000001" customHeight="1">
      <c r="A19" s="393"/>
      <c r="B19" s="394" t="s">
        <v>153</v>
      </c>
      <c r="C19" s="395"/>
      <c r="D19" s="396" t="s">
        <v>154</v>
      </c>
      <c r="E19" s="408">
        <v>100</v>
      </c>
      <c r="F19" s="408">
        <v>104.1</v>
      </c>
      <c r="G19" s="408">
        <v>83.4</v>
      </c>
      <c r="H19" s="408">
        <v>85</v>
      </c>
      <c r="I19" s="409">
        <v>91.1</v>
      </c>
      <c r="J19" s="410">
        <v>0.3</v>
      </c>
      <c r="K19" s="410">
        <v>4.0999999999999996</v>
      </c>
      <c r="L19" s="410">
        <v>-19.899999999999999</v>
      </c>
      <c r="M19" s="410">
        <v>1.9</v>
      </c>
      <c r="N19" s="410">
        <v>-0.5</v>
      </c>
    </row>
    <row r="20" spans="1:14" ht="20.100000000000001" customHeight="1">
      <c r="A20" s="400"/>
      <c r="B20" s="401" t="s">
        <v>155</v>
      </c>
      <c r="C20" s="402"/>
      <c r="D20" s="403" t="s">
        <v>156</v>
      </c>
      <c r="E20" s="404">
        <v>100</v>
      </c>
      <c r="F20" s="404">
        <v>94.2</v>
      </c>
      <c r="G20" s="404">
        <v>97.5</v>
      </c>
      <c r="H20" s="404">
        <v>94.2</v>
      </c>
      <c r="I20" s="405">
        <v>99.1</v>
      </c>
      <c r="J20" s="406">
        <v>-6.3</v>
      </c>
      <c r="K20" s="406">
        <v>-5.8</v>
      </c>
      <c r="L20" s="406">
        <v>3.5</v>
      </c>
      <c r="M20" s="406">
        <v>-3.4</v>
      </c>
      <c r="N20" s="406">
        <v>5.2</v>
      </c>
    </row>
    <row r="21" spans="1:14" ht="20.100000000000001" customHeight="1">
      <c r="A21" s="393"/>
      <c r="B21" s="394" t="s">
        <v>157</v>
      </c>
      <c r="C21" s="395"/>
      <c r="D21" s="396" t="s">
        <v>158</v>
      </c>
      <c r="E21" s="408">
        <v>100</v>
      </c>
      <c r="F21" s="408">
        <v>101.3</v>
      </c>
      <c r="G21" s="408">
        <v>93.3</v>
      </c>
      <c r="H21" s="408">
        <v>92.2</v>
      </c>
      <c r="I21" s="409">
        <v>96.7</v>
      </c>
      <c r="J21" s="410">
        <v>-8</v>
      </c>
      <c r="K21" s="410">
        <v>1.3</v>
      </c>
      <c r="L21" s="410">
        <v>-7.9</v>
      </c>
      <c r="M21" s="410">
        <v>-1.2</v>
      </c>
      <c r="N21" s="410">
        <v>5.3</v>
      </c>
    </row>
    <row r="22" spans="1:14" ht="20.100000000000001" customHeight="1" thickBot="1">
      <c r="A22" s="412"/>
      <c r="B22" s="413" t="s">
        <v>159</v>
      </c>
      <c r="C22" s="414"/>
      <c r="D22" s="415" t="s">
        <v>160</v>
      </c>
      <c r="E22" s="416">
        <v>100</v>
      </c>
      <c r="F22" s="416">
        <v>100</v>
      </c>
      <c r="G22" s="416">
        <v>94.2</v>
      </c>
      <c r="H22" s="416">
        <v>89.1</v>
      </c>
      <c r="I22" s="417">
        <v>96.7</v>
      </c>
      <c r="J22" s="418">
        <v>-1.9</v>
      </c>
      <c r="K22" s="418">
        <v>0</v>
      </c>
      <c r="L22" s="418">
        <v>-5.8</v>
      </c>
      <c r="M22" s="418">
        <v>-5.4</v>
      </c>
      <c r="N22" s="418">
        <v>8.3000000000000007</v>
      </c>
    </row>
    <row r="23" spans="1:14" ht="18.75" customHeight="1">
      <c r="A23" s="419"/>
      <c r="B23" s="419"/>
      <c r="C23" s="419"/>
      <c r="D23" s="420"/>
      <c r="E23" s="338"/>
      <c r="F23" s="338"/>
      <c r="G23" s="338"/>
      <c r="H23" s="338"/>
      <c r="I23" s="339"/>
      <c r="J23" s="338"/>
      <c r="K23" s="338"/>
      <c r="L23" s="338"/>
      <c r="M23" s="338"/>
      <c r="N23" s="421"/>
    </row>
    <row r="24" spans="1:14" ht="15" customHeight="1" thickBot="1">
      <c r="A24" s="889" t="s">
        <v>161</v>
      </c>
      <c r="B24" s="889"/>
      <c r="C24" s="400"/>
      <c r="D24" s="420"/>
      <c r="E24" s="339"/>
      <c r="F24" s="339"/>
      <c r="G24" s="339"/>
      <c r="H24" s="339"/>
      <c r="I24" s="339"/>
      <c r="J24" s="890" t="s">
        <v>127</v>
      </c>
      <c r="K24" s="890"/>
      <c r="L24" s="890"/>
      <c r="M24" s="890"/>
      <c r="N24" s="890"/>
    </row>
    <row r="25" spans="1:14" ht="9" customHeight="1">
      <c r="A25" s="891" t="s">
        <v>128</v>
      </c>
      <c r="B25" s="892"/>
      <c r="C25" s="892"/>
      <c r="D25" s="892"/>
      <c r="E25" s="895" t="s">
        <v>129</v>
      </c>
      <c r="F25" s="896"/>
      <c r="G25" s="896"/>
      <c r="H25" s="896"/>
      <c r="I25" s="897"/>
      <c r="J25" s="895" t="s">
        <v>130</v>
      </c>
      <c r="K25" s="896"/>
      <c r="L25" s="896"/>
      <c r="M25" s="896"/>
      <c r="N25" s="896"/>
    </row>
    <row r="26" spans="1:14" ht="9" customHeight="1">
      <c r="A26" s="893"/>
      <c r="B26" s="894"/>
      <c r="C26" s="894"/>
      <c r="D26" s="894"/>
      <c r="E26" s="898"/>
      <c r="F26" s="899"/>
      <c r="G26" s="899"/>
      <c r="H26" s="899"/>
      <c r="I26" s="900"/>
      <c r="J26" s="898"/>
      <c r="K26" s="899"/>
      <c r="L26" s="899"/>
      <c r="M26" s="899"/>
      <c r="N26" s="899"/>
    </row>
    <row r="27" spans="1:14" ht="15" customHeight="1">
      <c r="A27" s="893"/>
      <c r="B27" s="894"/>
      <c r="C27" s="894"/>
      <c r="D27" s="894"/>
      <c r="E27" s="389" t="s">
        <v>373</v>
      </c>
      <c r="F27" s="390" t="s">
        <v>381</v>
      </c>
      <c r="G27" s="390" t="s">
        <v>382</v>
      </c>
      <c r="H27" s="390" t="s">
        <v>383</v>
      </c>
      <c r="I27" s="422" t="s">
        <v>384</v>
      </c>
      <c r="J27" s="389" t="s">
        <v>373</v>
      </c>
      <c r="K27" s="390" t="s">
        <v>381</v>
      </c>
      <c r="L27" s="390" t="s">
        <v>382</v>
      </c>
      <c r="M27" s="390" t="s">
        <v>383</v>
      </c>
      <c r="N27" s="390" t="s">
        <v>384</v>
      </c>
    </row>
    <row r="28" spans="1:14" ht="20.100000000000001" customHeight="1">
      <c r="A28" s="393"/>
      <c r="B28" s="394" t="s">
        <v>131</v>
      </c>
      <c r="C28" s="395"/>
      <c r="D28" s="396" t="s">
        <v>162</v>
      </c>
      <c r="E28" s="397">
        <v>100</v>
      </c>
      <c r="F28" s="397">
        <v>99.6</v>
      </c>
      <c r="G28" s="397">
        <v>95.9</v>
      </c>
      <c r="H28" s="397">
        <v>97</v>
      </c>
      <c r="I28" s="398">
        <v>99.2</v>
      </c>
      <c r="J28" s="399">
        <v>-3.1</v>
      </c>
      <c r="K28" s="399">
        <v>-0.4</v>
      </c>
      <c r="L28" s="399">
        <v>-3.7</v>
      </c>
      <c r="M28" s="399">
        <v>1.1000000000000001</v>
      </c>
      <c r="N28" s="399">
        <v>0.3</v>
      </c>
    </row>
    <row r="29" spans="1:14" ht="20.100000000000001" customHeight="1">
      <c r="A29" s="400"/>
      <c r="B29" s="401" t="s">
        <v>133</v>
      </c>
      <c r="C29" s="402"/>
      <c r="D29" s="403" t="s">
        <v>134</v>
      </c>
      <c r="E29" s="404">
        <v>100</v>
      </c>
      <c r="F29" s="404">
        <v>99.4</v>
      </c>
      <c r="G29" s="404">
        <v>104.1</v>
      </c>
      <c r="H29" s="404">
        <v>99.9</v>
      </c>
      <c r="I29" s="405">
        <v>102.1</v>
      </c>
      <c r="J29" s="406">
        <v>-3.4</v>
      </c>
      <c r="K29" s="406">
        <v>-0.6</v>
      </c>
      <c r="L29" s="406">
        <v>4.7</v>
      </c>
      <c r="M29" s="406">
        <v>-4</v>
      </c>
      <c r="N29" s="406">
        <v>1.3</v>
      </c>
    </row>
    <row r="30" spans="1:14" ht="20.100000000000001" customHeight="1">
      <c r="A30" s="393"/>
      <c r="B30" s="394" t="s">
        <v>135</v>
      </c>
      <c r="C30" s="395"/>
      <c r="D30" s="396" t="s">
        <v>136</v>
      </c>
      <c r="E30" s="408">
        <v>100</v>
      </c>
      <c r="F30" s="408">
        <v>104.7</v>
      </c>
      <c r="G30" s="408">
        <v>96.4</v>
      </c>
      <c r="H30" s="408">
        <v>105.2</v>
      </c>
      <c r="I30" s="409">
        <v>100.6</v>
      </c>
      <c r="J30" s="410">
        <v>-2.7</v>
      </c>
      <c r="K30" s="410">
        <v>4.7</v>
      </c>
      <c r="L30" s="410">
        <v>-7.9</v>
      </c>
      <c r="M30" s="410">
        <v>9.1</v>
      </c>
      <c r="N30" s="410">
        <v>-4</v>
      </c>
    </row>
    <row r="31" spans="1:14" ht="20.100000000000001" customHeight="1">
      <c r="A31" s="400"/>
      <c r="B31" s="401" t="s">
        <v>137</v>
      </c>
      <c r="C31" s="402"/>
      <c r="D31" s="403" t="s">
        <v>138</v>
      </c>
      <c r="E31" s="404">
        <v>100</v>
      </c>
      <c r="F31" s="404">
        <v>95.1</v>
      </c>
      <c r="G31" s="404">
        <v>93.8</v>
      </c>
      <c r="H31" s="404">
        <v>88.8</v>
      </c>
      <c r="I31" s="405">
        <v>97.2</v>
      </c>
      <c r="J31" s="406">
        <v>-2.4</v>
      </c>
      <c r="K31" s="406">
        <v>-4.9000000000000004</v>
      </c>
      <c r="L31" s="406">
        <v>-1.4</v>
      </c>
      <c r="M31" s="406">
        <v>-5.3</v>
      </c>
      <c r="N31" s="406">
        <v>9.6999999999999993</v>
      </c>
    </row>
    <row r="32" spans="1:14" ht="20.100000000000001" customHeight="1">
      <c r="A32" s="393"/>
      <c r="B32" s="394" t="s">
        <v>139</v>
      </c>
      <c r="C32" s="395"/>
      <c r="D32" s="396" t="s">
        <v>140</v>
      </c>
      <c r="E32" s="408">
        <v>100</v>
      </c>
      <c r="F32" s="408">
        <v>108.4</v>
      </c>
      <c r="G32" s="408">
        <v>113.6</v>
      </c>
      <c r="H32" s="408">
        <v>111.3</v>
      </c>
      <c r="I32" s="409">
        <v>107</v>
      </c>
      <c r="J32" s="410">
        <v>-5.0999999999999996</v>
      </c>
      <c r="K32" s="410">
        <v>8.4</v>
      </c>
      <c r="L32" s="410">
        <v>4.8</v>
      </c>
      <c r="M32" s="410">
        <v>-2</v>
      </c>
      <c r="N32" s="410">
        <v>-3.6</v>
      </c>
    </row>
    <row r="33" spans="1:17" ht="20.100000000000001" customHeight="1">
      <c r="A33" s="400"/>
      <c r="B33" s="401" t="s">
        <v>141</v>
      </c>
      <c r="C33" s="402"/>
      <c r="D33" s="403" t="s">
        <v>142</v>
      </c>
      <c r="E33" s="404">
        <v>100</v>
      </c>
      <c r="F33" s="404">
        <v>87.8</v>
      </c>
      <c r="G33" s="404">
        <v>81.400000000000006</v>
      </c>
      <c r="H33" s="404">
        <v>83</v>
      </c>
      <c r="I33" s="405">
        <v>83.8</v>
      </c>
      <c r="J33" s="406">
        <v>1.1000000000000001</v>
      </c>
      <c r="K33" s="406">
        <v>-12.2</v>
      </c>
      <c r="L33" s="406">
        <v>-7.3</v>
      </c>
      <c r="M33" s="406">
        <v>2</v>
      </c>
      <c r="N33" s="406">
        <v>1.5</v>
      </c>
    </row>
    <row r="34" spans="1:17" ht="20.100000000000001" customHeight="1">
      <c r="A34" s="393"/>
      <c r="B34" s="394" t="s">
        <v>143</v>
      </c>
      <c r="C34" s="395"/>
      <c r="D34" s="396" t="s">
        <v>144</v>
      </c>
      <c r="E34" s="408">
        <v>100</v>
      </c>
      <c r="F34" s="408">
        <v>97.1</v>
      </c>
      <c r="G34" s="408">
        <v>96.5</v>
      </c>
      <c r="H34" s="408">
        <v>107.4</v>
      </c>
      <c r="I34" s="409">
        <v>96.4</v>
      </c>
      <c r="J34" s="410">
        <v>-3.9</v>
      </c>
      <c r="K34" s="410">
        <v>-2.9</v>
      </c>
      <c r="L34" s="410">
        <v>-0.6</v>
      </c>
      <c r="M34" s="410">
        <v>11.3</v>
      </c>
      <c r="N34" s="410">
        <v>-9.6999999999999993</v>
      </c>
    </row>
    <row r="35" spans="1:17" ht="20.100000000000001" customHeight="1">
      <c r="A35" s="400"/>
      <c r="B35" s="401" t="s">
        <v>145</v>
      </c>
      <c r="C35" s="402"/>
      <c r="D35" s="403" t="s">
        <v>146</v>
      </c>
      <c r="E35" s="404">
        <v>100</v>
      </c>
      <c r="F35" s="404">
        <v>98.2</v>
      </c>
      <c r="G35" s="404">
        <v>93.7</v>
      </c>
      <c r="H35" s="404">
        <v>83.5</v>
      </c>
      <c r="I35" s="405">
        <v>89</v>
      </c>
      <c r="J35" s="406">
        <v>1.3</v>
      </c>
      <c r="K35" s="406">
        <v>-1.8</v>
      </c>
      <c r="L35" s="406">
        <v>-4.5999999999999996</v>
      </c>
      <c r="M35" s="406">
        <v>-10.9</v>
      </c>
      <c r="N35" s="406">
        <v>6</v>
      </c>
    </row>
    <row r="36" spans="1:17" ht="20.100000000000001" customHeight="1">
      <c r="A36" s="393"/>
      <c r="B36" s="394" t="s">
        <v>147</v>
      </c>
      <c r="C36" s="395"/>
      <c r="D36" s="396" t="s">
        <v>148</v>
      </c>
      <c r="E36" s="408">
        <v>100</v>
      </c>
      <c r="F36" s="408">
        <v>115.2</v>
      </c>
      <c r="G36" s="408">
        <v>129.30000000000001</v>
      </c>
      <c r="H36" s="408">
        <v>129.4</v>
      </c>
      <c r="I36" s="409">
        <v>111</v>
      </c>
      <c r="J36" s="410">
        <v>-7.6</v>
      </c>
      <c r="K36" s="410">
        <v>15.2</v>
      </c>
      <c r="L36" s="410">
        <v>12.2</v>
      </c>
      <c r="M36" s="410">
        <v>0.1</v>
      </c>
      <c r="N36" s="410">
        <v>-8.6</v>
      </c>
    </row>
    <row r="37" spans="1:17" ht="20.100000000000001" customHeight="1">
      <c r="A37" s="400"/>
      <c r="B37" s="411" t="s">
        <v>149</v>
      </c>
      <c r="C37" s="402"/>
      <c r="D37" s="403"/>
      <c r="E37" s="404">
        <v>100</v>
      </c>
      <c r="F37" s="404">
        <v>102.9</v>
      </c>
      <c r="G37" s="404">
        <v>105.3</v>
      </c>
      <c r="H37" s="404">
        <v>102.9</v>
      </c>
      <c r="I37" s="405">
        <v>102.7</v>
      </c>
      <c r="J37" s="406">
        <v>-4</v>
      </c>
      <c r="K37" s="406">
        <v>2.9</v>
      </c>
      <c r="L37" s="406">
        <v>2.2999999999999998</v>
      </c>
      <c r="M37" s="406">
        <v>-2.2999999999999998</v>
      </c>
      <c r="N37" s="406">
        <v>0.3</v>
      </c>
    </row>
    <row r="38" spans="1:17" ht="20.100000000000001" customHeight="1">
      <c r="A38" s="393"/>
      <c r="B38" s="394" t="s">
        <v>150</v>
      </c>
      <c r="C38" s="395"/>
      <c r="D38" s="396" t="s">
        <v>151</v>
      </c>
      <c r="E38" s="408">
        <v>100</v>
      </c>
      <c r="F38" s="408">
        <v>113.9</v>
      </c>
      <c r="G38" s="408">
        <v>130</v>
      </c>
      <c r="H38" s="408">
        <v>148.30000000000001</v>
      </c>
      <c r="I38" s="409">
        <v>125.1</v>
      </c>
      <c r="J38" s="410">
        <v>-5.8</v>
      </c>
      <c r="K38" s="410">
        <v>13.9</v>
      </c>
      <c r="L38" s="410">
        <v>14.1</v>
      </c>
      <c r="M38" s="410">
        <v>14.1</v>
      </c>
      <c r="N38" s="410">
        <v>-15.7</v>
      </c>
    </row>
    <row r="39" spans="1:17" ht="20.100000000000001" customHeight="1">
      <c r="A39" s="400"/>
      <c r="B39" s="401" t="s">
        <v>152</v>
      </c>
      <c r="C39" s="402"/>
      <c r="D39" s="403"/>
      <c r="E39" s="404">
        <v>100</v>
      </c>
      <c r="F39" s="404">
        <v>103.8</v>
      </c>
      <c r="G39" s="404">
        <v>97.4</v>
      </c>
      <c r="H39" s="404">
        <v>102.4</v>
      </c>
      <c r="I39" s="405">
        <v>114.5</v>
      </c>
      <c r="J39" s="406">
        <v>-10.7</v>
      </c>
      <c r="K39" s="406">
        <v>3.8</v>
      </c>
      <c r="L39" s="406">
        <v>-6.2</v>
      </c>
      <c r="M39" s="406">
        <v>5.0999999999999996</v>
      </c>
      <c r="N39" s="406">
        <v>12.8</v>
      </c>
    </row>
    <row r="40" spans="1:17" ht="20.100000000000001" customHeight="1">
      <c r="A40" s="393"/>
      <c r="B40" s="394" t="s">
        <v>153</v>
      </c>
      <c r="C40" s="395"/>
      <c r="D40" s="396" t="s">
        <v>154</v>
      </c>
      <c r="E40" s="408">
        <v>100</v>
      </c>
      <c r="F40" s="408">
        <v>101.9</v>
      </c>
      <c r="G40" s="408">
        <v>80.599999999999994</v>
      </c>
      <c r="H40" s="408">
        <v>80.8</v>
      </c>
      <c r="I40" s="409">
        <v>87.3</v>
      </c>
      <c r="J40" s="410">
        <v>5.9</v>
      </c>
      <c r="K40" s="410">
        <v>1.9</v>
      </c>
      <c r="L40" s="410">
        <v>-20.9</v>
      </c>
      <c r="M40" s="410">
        <v>0.2</v>
      </c>
      <c r="N40" s="410">
        <v>7.6</v>
      </c>
    </row>
    <row r="41" spans="1:17" ht="20.100000000000001" customHeight="1">
      <c r="A41" s="400"/>
      <c r="B41" s="401" t="s">
        <v>155</v>
      </c>
      <c r="C41" s="402"/>
      <c r="D41" s="403" t="s">
        <v>156</v>
      </c>
      <c r="E41" s="404">
        <v>100</v>
      </c>
      <c r="F41" s="404">
        <v>93.8</v>
      </c>
      <c r="G41" s="404">
        <v>101.1</v>
      </c>
      <c r="H41" s="404">
        <v>93.9</v>
      </c>
      <c r="I41" s="405">
        <v>101.5</v>
      </c>
      <c r="J41" s="406">
        <v>-7</v>
      </c>
      <c r="K41" s="406">
        <v>-6.2</v>
      </c>
      <c r="L41" s="406">
        <v>7.8</v>
      </c>
      <c r="M41" s="406">
        <v>-7.1</v>
      </c>
      <c r="N41" s="406">
        <v>7.4</v>
      </c>
    </row>
    <row r="42" spans="1:17" ht="20.100000000000001" customHeight="1">
      <c r="A42" s="393"/>
      <c r="B42" s="394" t="s">
        <v>157</v>
      </c>
      <c r="C42" s="395"/>
      <c r="D42" s="396" t="s">
        <v>158</v>
      </c>
      <c r="E42" s="408">
        <v>100</v>
      </c>
      <c r="F42" s="408">
        <v>99.2</v>
      </c>
      <c r="G42" s="408">
        <v>92.5</v>
      </c>
      <c r="H42" s="408">
        <v>87.9</v>
      </c>
      <c r="I42" s="409" t="s">
        <v>1</v>
      </c>
      <c r="J42" s="423">
        <v>-9.1</v>
      </c>
      <c r="K42" s="410">
        <v>-0.8</v>
      </c>
      <c r="L42" s="410">
        <v>-6.8</v>
      </c>
      <c r="M42" s="410">
        <v>-5</v>
      </c>
      <c r="N42" s="410" t="s">
        <v>1</v>
      </c>
    </row>
    <row r="43" spans="1:17" ht="20.100000000000001" customHeight="1" thickBot="1">
      <c r="A43" s="412"/>
      <c r="B43" s="413" t="s">
        <v>159</v>
      </c>
      <c r="C43" s="414"/>
      <c r="D43" s="415" t="s">
        <v>160</v>
      </c>
      <c r="E43" s="416">
        <v>100</v>
      </c>
      <c r="F43" s="416">
        <v>97</v>
      </c>
      <c r="G43" s="416">
        <v>89.8</v>
      </c>
      <c r="H43" s="416">
        <v>83.8</v>
      </c>
      <c r="I43" s="417">
        <v>95.2</v>
      </c>
      <c r="J43" s="418">
        <v>-3</v>
      </c>
      <c r="K43" s="418">
        <v>-3</v>
      </c>
      <c r="L43" s="418">
        <v>-7.4</v>
      </c>
      <c r="M43" s="418">
        <v>-6.7</v>
      </c>
      <c r="N43" s="418">
        <v>12</v>
      </c>
    </row>
    <row r="44" spans="1:17" ht="6" customHeight="1">
      <c r="A44" s="419"/>
      <c r="B44" s="424"/>
      <c r="C44" s="419"/>
      <c r="D44" s="420"/>
      <c r="E44" s="338"/>
      <c r="F44" s="338"/>
      <c r="G44" s="338"/>
      <c r="H44" s="338"/>
      <c r="I44" s="339"/>
      <c r="J44" s="338"/>
      <c r="K44" s="338"/>
      <c r="L44" s="338"/>
      <c r="M44" s="338"/>
      <c r="N44" s="421"/>
    </row>
    <row r="45" spans="1:17" ht="26.25" customHeight="1">
      <c r="A45" s="425"/>
      <c r="B45" s="901" t="s">
        <v>165</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8" customWidth="1"/>
    <col min="6" max="8" width="6.125" style="429" customWidth="1"/>
    <col min="9" max="9" width="6.125" style="430" customWidth="1"/>
    <col min="10" max="10" width="7" style="428" customWidth="1"/>
    <col min="11" max="14" width="6.125" style="428" customWidth="1"/>
    <col min="15" max="16384" width="8.125" style="381"/>
  </cols>
  <sheetData>
    <row r="1" spans="1:14" ht="21" customHeight="1">
      <c r="A1" s="902" t="s">
        <v>166</v>
      </c>
      <c r="B1" s="902"/>
      <c r="C1" s="902"/>
      <c r="D1" s="902"/>
      <c r="E1" s="902"/>
      <c r="F1" s="902"/>
      <c r="G1" s="902"/>
      <c r="H1" s="902"/>
      <c r="I1" s="902"/>
      <c r="J1" s="902"/>
      <c r="K1" s="902"/>
      <c r="L1" s="902"/>
      <c r="M1" s="902"/>
      <c r="N1" s="902"/>
    </row>
    <row r="2" spans="1:14" ht="18.75" customHeight="1">
      <c r="A2" s="382"/>
      <c r="B2" s="382"/>
      <c r="C2" s="382"/>
      <c r="D2" s="382"/>
      <c r="E2" s="383"/>
      <c r="F2" s="383"/>
      <c r="G2" s="383"/>
      <c r="H2" s="383"/>
      <c r="I2" s="384"/>
      <c r="J2" s="383"/>
      <c r="K2" s="383"/>
      <c r="L2" s="383"/>
      <c r="M2" s="383"/>
      <c r="N2" s="383"/>
    </row>
    <row r="3" spans="1:14" ht="15" customHeight="1" thickBot="1">
      <c r="A3" s="889" t="s">
        <v>126</v>
      </c>
      <c r="B3" s="889"/>
      <c r="C3" s="385"/>
      <c r="D3" s="385"/>
      <c r="E3" s="386"/>
      <c r="F3" s="387"/>
      <c r="G3" s="387"/>
      <c r="H3" s="387"/>
      <c r="I3" s="388"/>
      <c r="J3" s="903" t="s">
        <v>127</v>
      </c>
      <c r="K3" s="903"/>
      <c r="L3" s="903"/>
      <c r="M3" s="903"/>
      <c r="N3" s="903"/>
    </row>
    <row r="4" spans="1:14" ht="9" customHeight="1">
      <c r="A4" s="891" t="s">
        <v>128</v>
      </c>
      <c r="B4" s="892"/>
      <c r="C4" s="892"/>
      <c r="D4" s="892"/>
      <c r="E4" s="895" t="s">
        <v>129</v>
      </c>
      <c r="F4" s="896"/>
      <c r="G4" s="896"/>
      <c r="H4" s="896"/>
      <c r="I4" s="897"/>
      <c r="J4" s="895" t="s">
        <v>130</v>
      </c>
      <c r="K4" s="896"/>
      <c r="L4" s="896"/>
      <c r="M4" s="896"/>
      <c r="N4" s="896"/>
    </row>
    <row r="5" spans="1:14" ht="9" customHeight="1">
      <c r="A5" s="893"/>
      <c r="B5" s="894"/>
      <c r="C5" s="894"/>
      <c r="D5" s="894"/>
      <c r="E5" s="898"/>
      <c r="F5" s="899"/>
      <c r="G5" s="899"/>
      <c r="H5" s="899"/>
      <c r="I5" s="900"/>
      <c r="J5" s="898"/>
      <c r="K5" s="899"/>
      <c r="L5" s="899"/>
      <c r="M5" s="899"/>
      <c r="N5" s="899"/>
    </row>
    <row r="6" spans="1:14" ht="15" customHeight="1">
      <c r="A6" s="893"/>
      <c r="B6" s="894"/>
      <c r="C6" s="894"/>
      <c r="D6" s="894"/>
      <c r="E6" s="389" t="s">
        <v>373</v>
      </c>
      <c r="F6" s="390" t="s">
        <v>381</v>
      </c>
      <c r="G6" s="390" t="s">
        <v>382</v>
      </c>
      <c r="H6" s="390" t="s">
        <v>383</v>
      </c>
      <c r="I6" s="391" t="s">
        <v>384</v>
      </c>
      <c r="J6" s="389" t="s">
        <v>373</v>
      </c>
      <c r="K6" s="390" t="s">
        <v>381</v>
      </c>
      <c r="L6" s="390" t="s">
        <v>382</v>
      </c>
      <c r="M6" s="390" t="s">
        <v>383</v>
      </c>
      <c r="N6" s="392" t="s">
        <v>384</v>
      </c>
    </row>
    <row r="7" spans="1:14" ht="19.5" customHeight="1">
      <c r="A7" s="393"/>
      <c r="B7" s="394" t="s">
        <v>131</v>
      </c>
      <c r="C7" s="395"/>
      <c r="D7" s="396" t="s">
        <v>132</v>
      </c>
      <c r="E7" s="397">
        <v>100</v>
      </c>
      <c r="F7" s="397">
        <v>99.8</v>
      </c>
      <c r="G7" s="397">
        <v>99.1</v>
      </c>
      <c r="H7" s="397">
        <v>102.4</v>
      </c>
      <c r="I7" s="398">
        <v>105.1</v>
      </c>
      <c r="J7" s="399">
        <v>-2.5</v>
      </c>
      <c r="K7" s="399">
        <v>-0.2</v>
      </c>
      <c r="L7" s="399">
        <v>-0.7</v>
      </c>
      <c r="M7" s="399">
        <v>3.3</v>
      </c>
      <c r="N7" s="399">
        <v>1.3</v>
      </c>
    </row>
    <row r="8" spans="1:14" ht="19.5" customHeight="1">
      <c r="A8" s="400"/>
      <c r="B8" s="401" t="s">
        <v>133</v>
      </c>
      <c r="C8" s="402"/>
      <c r="D8" s="403" t="s">
        <v>134</v>
      </c>
      <c r="E8" s="404">
        <v>100</v>
      </c>
      <c r="F8" s="404">
        <v>105.1</v>
      </c>
      <c r="G8" s="404">
        <v>110.9</v>
      </c>
      <c r="H8" s="404">
        <v>115.6</v>
      </c>
      <c r="I8" s="405">
        <v>125.4</v>
      </c>
      <c r="J8" s="406">
        <v>1.7</v>
      </c>
      <c r="K8" s="406">
        <v>5.0999999999999996</v>
      </c>
      <c r="L8" s="406">
        <v>5.5</v>
      </c>
      <c r="M8" s="406">
        <v>4.2</v>
      </c>
      <c r="N8" s="406">
        <v>8.1999999999999993</v>
      </c>
    </row>
    <row r="9" spans="1:14" ht="20.100000000000001" customHeight="1">
      <c r="A9" s="393"/>
      <c r="B9" s="394" t="s">
        <v>135</v>
      </c>
      <c r="C9" s="395"/>
      <c r="D9" s="396" t="s">
        <v>136</v>
      </c>
      <c r="E9" s="408">
        <v>100</v>
      </c>
      <c r="F9" s="408">
        <v>101.3</v>
      </c>
      <c r="G9" s="408">
        <v>100.3</v>
      </c>
      <c r="H9" s="408">
        <v>109.8</v>
      </c>
      <c r="I9" s="409">
        <v>110.6</v>
      </c>
      <c r="J9" s="410">
        <v>-3.2</v>
      </c>
      <c r="K9" s="410">
        <v>1.3</v>
      </c>
      <c r="L9" s="410">
        <v>-1</v>
      </c>
      <c r="M9" s="410">
        <v>9.5</v>
      </c>
      <c r="N9" s="410">
        <v>0.4</v>
      </c>
    </row>
    <row r="10" spans="1:14" ht="20.100000000000001" customHeight="1">
      <c r="A10" s="400"/>
      <c r="B10" s="401" t="s">
        <v>137</v>
      </c>
      <c r="C10" s="402"/>
      <c r="D10" s="403" t="s">
        <v>138</v>
      </c>
      <c r="E10" s="404">
        <v>100</v>
      </c>
      <c r="F10" s="404">
        <v>100.7</v>
      </c>
      <c r="G10" s="404">
        <v>104.3</v>
      </c>
      <c r="H10" s="404">
        <v>105.4</v>
      </c>
      <c r="I10" s="405">
        <v>119.5</v>
      </c>
      <c r="J10" s="406">
        <v>-6.9</v>
      </c>
      <c r="K10" s="406">
        <v>0.8</v>
      </c>
      <c r="L10" s="406">
        <v>3.6</v>
      </c>
      <c r="M10" s="406">
        <v>1.1000000000000001</v>
      </c>
      <c r="N10" s="406">
        <v>13.1</v>
      </c>
    </row>
    <row r="11" spans="1:14" ht="20.100000000000001" customHeight="1">
      <c r="A11" s="393"/>
      <c r="B11" s="394" t="s">
        <v>139</v>
      </c>
      <c r="C11" s="395"/>
      <c r="D11" s="396" t="s">
        <v>140</v>
      </c>
      <c r="E11" s="408">
        <v>100</v>
      </c>
      <c r="F11" s="408">
        <v>102.6</v>
      </c>
      <c r="G11" s="408">
        <v>107.8</v>
      </c>
      <c r="H11" s="408">
        <v>110.1</v>
      </c>
      <c r="I11" s="409">
        <v>111</v>
      </c>
      <c r="J11" s="410">
        <v>-3.7</v>
      </c>
      <c r="K11" s="410">
        <v>2.5</v>
      </c>
      <c r="L11" s="410">
        <v>5.0999999999999996</v>
      </c>
      <c r="M11" s="410">
        <v>2.1</v>
      </c>
      <c r="N11" s="410">
        <v>0.5</v>
      </c>
    </row>
    <row r="12" spans="1:14" ht="19.5" customHeight="1">
      <c r="A12" s="400"/>
      <c r="B12" s="401" t="s">
        <v>141</v>
      </c>
      <c r="C12" s="402"/>
      <c r="D12" s="403" t="s">
        <v>142</v>
      </c>
      <c r="E12" s="404">
        <v>100</v>
      </c>
      <c r="F12" s="404">
        <v>94.2</v>
      </c>
      <c r="G12" s="404">
        <v>91.9</v>
      </c>
      <c r="H12" s="404">
        <v>96</v>
      </c>
      <c r="I12" s="405">
        <v>97.3</v>
      </c>
      <c r="J12" s="406">
        <v>-3.1</v>
      </c>
      <c r="K12" s="406">
        <v>-5.8</v>
      </c>
      <c r="L12" s="406">
        <v>-2.4</v>
      </c>
      <c r="M12" s="406">
        <v>4.5</v>
      </c>
      <c r="N12" s="406">
        <v>1.9</v>
      </c>
    </row>
    <row r="13" spans="1:14" ht="20.100000000000001" customHeight="1">
      <c r="A13" s="393"/>
      <c r="B13" s="394" t="s">
        <v>143</v>
      </c>
      <c r="C13" s="395"/>
      <c r="D13" s="396" t="s">
        <v>144</v>
      </c>
      <c r="E13" s="408">
        <v>100</v>
      </c>
      <c r="F13" s="408">
        <v>95.1</v>
      </c>
      <c r="G13" s="408">
        <v>95.2</v>
      </c>
      <c r="H13" s="408">
        <v>101.8</v>
      </c>
      <c r="I13" s="409">
        <v>93.6</v>
      </c>
      <c r="J13" s="410">
        <v>-0.5</v>
      </c>
      <c r="K13" s="410">
        <v>-4.9000000000000004</v>
      </c>
      <c r="L13" s="410">
        <v>0.1</v>
      </c>
      <c r="M13" s="410">
        <v>6.9</v>
      </c>
      <c r="N13" s="410">
        <v>-7.5</v>
      </c>
    </row>
    <row r="14" spans="1:14" ht="20.100000000000001" customHeight="1">
      <c r="A14" s="400"/>
      <c r="B14" s="401" t="s">
        <v>145</v>
      </c>
      <c r="C14" s="402"/>
      <c r="D14" s="403" t="s">
        <v>146</v>
      </c>
      <c r="E14" s="404">
        <v>100</v>
      </c>
      <c r="F14" s="404">
        <v>97.7</v>
      </c>
      <c r="G14" s="404">
        <v>98.3</v>
      </c>
      <c r="H14" s="404">
        <v>97.5</v>
      </c>
      <c r="I14" s="405">
        <v>100.5</v>
      </c>
      <c r="J14" s="406">
        <v>-3.8</v>
      </c>
      <c r="K14" s="406">
        <v>-2.2000000000000002</v>
      </c>
      <c r="L14" s="406">
        <v>0.6</v>
      </c>
      <c r="M14" s="406">
        <v>-0.8</v>
      </c>
      <c r="N14" s="406">
        <v>2.9</v>
      </c>
    </row>
    <row r="15" spans="1:14" ht="20.100000000000001" customHeight="1">
      <c r="A15" s="393"/>
      <c r="B15" s="394" t="s">
        <v>147</v>
      </c>
      <c r="C15" s="395"/>
      <c r="D15" s="396" t="s">
        <v>148</v>
      </c>
      <c r="E15" s="408">
        <v>100</v>
      </c>
      <c r="F15" s="408">
        <v>105.7</v>
      </c>
      <c r="G15" s="408">
        <v>107.4</v>
      </c>
      <c r="H15" s="408">
        <v>113.9</v>
      </c>
      <c r="I15" s="409">
        <v>105.5</v>
      </c>
      <c r="J15" s="410">
        <v>2.9</v>
      </c>
      <c r="K15" s="410">
        <v>5.8</v>
      </c>
      <c r="L15" s="410">
        <v>1.6</v>
      </c>
      <c r="M15" s="410">
        <v>6.1</v>
      </c>
      <c r="N15" s="410">
        <v>-5.6</v>
      </c>
    </row>
    <row r="16" spans="1:14" ht="20.100000000000001" customHeight="1">
      <c r="A16" s="400"/>
      <c r="B16" s="411" t="s">
        <v>149</v>
      </c>
      <c r="C16" s="402"/>
      <c r="D16" s="403"/>
      <c r="E16" s="404">
        <v>100</v>
      </c>
      <c r="F16" s="404">
        <v>100.2</v>
      </c>
      <c r="G16" s="404">
        <v>104.6</v>
      </c>
      <c r="H16" s="404">
        <v>103.2</v>
      </c>
      <c r="I16" s="405">
        <v>110.1</v>
      </c>
      <c r="J16" s="406">
        <v>-3.8</v>
      </c>
      <c r="K16" s="406">
        <v>0.2</v>
      </c>
      <c r="L16" s="406">
        <v>4.4000000000000004</v>
      </c>
      <c r="M16" s="406">
        <v>-1.3</v>
      </c>
      <c r="N16" s="406">
        <v>4.0999999999999996</v>
      </c>
    </row>
    <row r="17" spans="1:14" ht="20.100000000000001" customHeight="1">
      <c r="A17" s="393"/>
      <c r="B17" s="394" t="s">
        <v>150</v>
      </c>
      <c r="C17" s="395"/>
      <c r="D17" s="396" t="s">
        <v>151</v>
      </c>
      <c r="E17" s="408">
        <v>100</v>
      </c>
      <c r="F17" s="408">
        <v>108.3</v>
      </c>
      <c r="G17" s="408">
        <v>123.1</v>
      </c>
      <c r="H17" s="408">
        <v>134.69999999999999</v>
      </c>
      <c r="I17" s="409">
        <v>115.6</v>
      </c>
      <c r="J17" s="410">
        <v>-5.6</v>
      </c>
      <c r="K17" s="410">
        <v>8.4</v>
      </c>
      <c r="L17" s="410">
        <v>13.7</v>
      </c>
      <c r="M17" s="410">
        <v>9.4</v>
      </c>
      <c r="N17" s="410">
        <v>-11.9</v>
      </c>
    </row>
    <row r="18" spans="1:14" ht="20.100000000000001" customHeight="1">
      <c r="A18" s="400"/>
      <c r="B18" s="401" t="s">
        <v>152</v>
      </c>
      <c r="C18" s="402"/>
      <c r="D18" s="403"/>
      <c r="E18" s="404">
        <v>100</v>
      </c>
      <c r="F18" s="404">
        <v>102.7</v>
      </c>
      <c r="G18" s="404">
        <v>98.9</v>
      </c>
      <c r="H18" s="404">
        <v>102.5</v>
      </c>
      <c r="I18" s="405">
        <v>104.6</v>
      </c>
      <c r="J18" s="406">
        <v>6.9</v>
      </c>
      <c r="K18" s="406">
        <v>2.7</v>
      </c>
      <c r="L18" s="406">
        <v>-3.7</v>
      </c>
      <c r="M18" s="406">
        <v>3.6</v>
      </c>
      <c r="N18" s="406">
        <v>2.8</v>
      </c>
    </row>
    <row r="19" spans="1:14" ht="20.100000000000001" customHeight="1">
      <c r="A19" s="393"/>
      <c r="B19" s="394" t="s">
        <v>153</v>
      </c>
      <c r="C19" s="395"/>
      <c r="D19" s="396" t="s">
        <v>154</v>
      </c>
      <c r="E19" s="408">
        <v>100</v>
      </c>
      <c r="F19" s="408">
        <v>104.6</v>
      </c>
      <c r="G19" s="408">
        <v>89</v>
      </c>
      <c r="H19" s="408">
        <v>89.8</v>
      </c>
      <c r="I19" s="409">
        <v>94.6</v>
      </c>
      <c r="J19" s="410">
        <v>1</v>
      </c>
      <c r="K19" s="410">
        <v>4.5999999999999996</v>
      </c>
      <c r="L19" s="410">
        <v>-14.9</v>
      </c>
      <c r="M19" s="410">
        <v>0.9</v>
      </c>
      <c r="N19" s="410">
        <v>-0.9</v>
      </c>
    </row>
    <row r="20" spans="1:14" ht="20.100000000000001" customHeight="1">
      <c r="A20" s="400"/>
      <c r="B20" s="401" t="s">
        <v>155</v>
      </c>
      <c r="C20" s="402"/>
      <c r="D20" s="403" t="s">
        <v>156</v>
      </c>
      <c r="E20" s="404">
        <v>100</v>
      </c>
      <c r="F20" s="404">
        <v>95.5</v>
      </c>
      <c r="G20" s="404">
        <v>101.3</v>
      </c>
      <c r="H20" s="404">
        <v>102.3</v>
      </c>
      <c r="I20" s="405">
        <v>110.3</v>
      </c>
      <c r="J20" s="406">
        <v>-5.7</v>
      </c>
      <c r="K20" s="406">
        <v>-4.5</v>
      </c>
      <c r="L20" s="406">
        <v>6.1</v>
      </c>
      <c r="M20" s="406">
        <v>1</v>
      </c>
      <c r="N20" s="406">
        <v>7.9</v>
      </c>
    </row>
    <row r="21" spans="1:14" ht="20.100000000000001" customHeight="1">
      <c r="A21" s="393"/>
      <c r="B21" s="394" t="s">
        <v>157</v>
      </c>
      <c r="C21" s="395"/>
      <c r="D21" s="396" t="s">
        <v>158</v>
      </c>
      <c r="E21" s="408">
        <v>100</v>
      </c>
      <c r="F21" s="408">
        <v>99.8</v>
      </c>
      <c r="G21" s="408">
        <v>96.6</v>
      </c>
      <c r="H21" s="408">
        <v>96.9</v>
      </c>
      <c r="I21" s="409">
        <v>103.4</v>
      </c>
      <c r="J21" s="410">
        <v>-4.5</v>
      </c>
      <c r="K21" s="410">
        <v>-0.2</v>
      </c>
      <c r="L21" s="410">
        <v>-3.2</v>
      </c>
      <c r="M21" s="410">
        <v>0.3</v>
      </c>
      <c r="N21" s="410">
        <v>7.5</v>
      </c>
    </row>
    <row r="22" spans="1:14" ht="20.100000000000001" customHeight="1" thickBot="1">
      <c r="A22" s="412"/>
      <c r="B22" s="413" t="s">
        <v>159</v>
      </c>
      <c r="C22" s="414"/>
      <c r="D22" s="415" t="s">
        <v>160</v>
      </c>
      <c r="E22" s="416">
        <v>100</v>
      </c>
      <c r="F22" s="416">
        <v>102.9</v>
      </c>
      <c r="G22" s="416">
        <v>99</v>
      </c>
      <c r="H22" s="416">
        <v>97.2</v>
      </c>
      <c r="I22" s="417">
        <v>106.5</v>
      </c>
      <c r="J22" s="418">
        <v>-4.8</v>
      </c>
      <c r="K22" s="418">
        <v>2.9</v>
      </c>
      <c r="L22" s="418">
        <v>-3.8</v>
      </c>
      <c r="M22" s="418">
        <v>-1.8</v>
      </c>
      <c r="N22" s="418">
        <v>9.3000000000000007</v>
      </c>
    </row>
    <row r="23" spans="1:14" ht="18.75" customHeight="1">
      <c r="A23" s="419"/>
      <c r="B23" s="419"/>
      <c r="C23" s="419"/>
      <c r="D23" s="420"/>
      <c r="E23" s="338"/>
      <c r="F23" s="338"/>
      <c r="G23" s="338"/>
      <c r="H23" s="338"/>
      <c r="I23" s="339"/>
      <c r="J23" s="338"/>
      <c r="K23" s="338"/>
      <c r="L23" s="338"/>
      <c r="M23" s="338"/>
      <c r="N23" s="421"/>
    </row>
    <row r="24" spans="1:14" ht="15" customHeight="1" thickBot="1">
      <c r="A24" s="889" t="s">
        <v>161</v>
      </c>
      <c r="B24" s="889"/>
      <c r="C24" s="400"/>
      <c r="D24" s="420"/>
      <c r="E24" s="339"/>
      <c r="F24" s="339"/>
      <c r="G24" s="339"/>
      <c r="H24" s="339"/>
      <c r="I24" s="339"/>
      <c r="J24" s="890" t="s">
        <v>127</v>
      </c>
      <c r="K24" s="890"/>
      <c r="L24" s="890"/>
      <c r="M24" s="890"/>
      <c r="N24" s="890"/>
    </row>
    <row r="25" spans="1:14" ht="9" customHeight="1">
      <c r="A25" s="891" t="s">
        <v>128</v>
      </c>
      <c r="B25" s="892"/>
      <c r="C25" s="892"/>
      <c r="D25" s="892"/>
      <c r="E25" s="895" t="s">
        <v>129</v>
      </c>
      <c r="F25" s="896"/>
      <c r="G25" s="896"/>
      <c r="H25" s="896"/>
      <c r="I25" s="897"/>
      <c r="J25" s="895" t="s">
        <v>130</v>
      </c>
      <c r="K25" s="896"/>
      <c r="L25" s="896"/>
      <c r="M25" s="896"/>
      <c r="N25" s="896"/>
    </row>
    <row r="26" spans="1:14" ht="9" customHeight="1">
      <c r="A26" s="893"/>
      <c r="B26" s="894"/>
      <c r="C26" s="894"/>
      <c r="D26" s="894"/>
      <c r="E26" s="898"/>
      <c r="F26" s="899"/>
      <c r="G26" s="899"/>
      <c r="H26" s="899"/>
      <c r="I26" s="900"/>
      <c r="J26" s="898"/>
      <c r="K26" s="899"/>
      <c r="L26" s="899"/>
      <c r="M26" s="899"/>
      <c r="N26" s="899"/>
    </row>
    <row r="27" spans="1:14" ht="15" customHeight="1">
      <c r="A27" s="893"/>
      <c r="B27" s="894"/>
      <c r="C27" s="894"/>
      <c r="D27" s="894"/>
      <c r="E27" s="389" t="s">
        <v>373</v>
      </c>
      <c r="F27" s="390" t="s">
        <v>381</v>
      </c>
      <c r="G27" s="390" t="s">
        <v>382</v>
      </c>
      <c r="H27" s="390" t="s">
        <v>383</v>
      </c>
      <c r="I27" s="422" t="s">
        <v>384</v>
      </c>
      <c r="J27" s="389" t="s">
        <v>373</v>
      </c>
      <c r="K27" s="390" t="s">
        <v>381</v>
      </c>
      <c r="L27" s="390" t="s">
        <v>382</v>
      </c>
      <c r="M27" s="390" t="s">
        <v>383</v>
      </c>
      <c r="N27" s="390" t="s">
        <v>384</v>
      </c>
    </row>
    <row r="28" spans="1:14" ht="20.100000000000001" customHeight="1">
      <c r="A28" s="393"/>
      <c r="B28" s="394" t="s">
        <v>131</v>
      </c>
      <c r="C28" s="395"/>
      <c r="D28" s="396" t="s">
        <v>162</v>
      </c>
      <c r="E28" s="397">
        <v>100</v>
      </c>
      <c r="F28" s="397">
        <v>99.7</v>
      </c>
      <c r="G28" s="397">
        <v>98.2</v>
      </c>
      <c r="H28" s="397">
        <v>102.6</v>
      </c>
      <c r="I28" s="398">
        <v>107.9</v>
      </c>
      <c r="J28" s="399">
        <v>-2.8</v>
      </c>
      <c r="K28" s="399">
        <v>-0.3</v>
      </c>
      <c r="L28" s="399">
        <v>-1.5</v>
      </c>
      <c r="M28" s="399">
        <v>4.5</v>
      </c>
      <c r="N28" s="399">
        <v>3.6</v>
      </c>
    </row>
    <row r="29" spans="1:14" ht="20.100000000000001" customHeight="1">
      <c r="A29" s="400"/>
      <c r="B29" s="401" t="s">
        <v>133</v>
      </c>
      <c r="C29" s="402"/>
      <c r="D29" s="403" t="s">
        <v>134</v>
      </c>
      <c r="E29" s="404">
        <v>100</v>
      </c>
      <c r="F29" s="404">
        <v>105.4</v>
      </c>
      <c r="G29" s="404">
        <v>105.5</v>
      </c>
      <c r="H29" s="404">
        <v>103.1</v>
      </c>
      <c r="I29" s="405">
        <v>109.2</v>
      </c>
      <c r="J29" s="406">
        <v>-0.8</v>
      </c>
      <c r="K29" s="406">
        <v>5.4</v>
      </c>
      <c r="L29" s="406">
        <v>0.1</v>
      </c>
      <c r="M29" s="406">
        <v>-2.2999999999999998</v>
      </c>
      <c r="N29" s="406">
        <v>5.3</v>
      </c>
    </row>
    <row r="30" spans="1:14" ht="20.100000000000001" customHeight="1">
      <c r="A30" s="393"/>
      <c r="B30" s="394" t="s">
        <v>135</v>
      </c>
      <c r="C30" s="395"/>
      <c r="D30" s="396" t="s">
        <v>136</v>
      </c>
      <c r="E30" s="408">
        <v>100</v>
      </c>
      <c r="F30" s="408">
        <v>102.8</v>
      </c>
      <c r="G30" s="408">
        <v>98.1</v>
      </c>
      <c r="H30" s="408">
        <v>110.2</v>
      </c>
      <c r="I30" s="409">
        <v>110.1</v>
      </c>
      <c r="J30" s="410">
        <v>-2.5</v>
      </c>
      <c r="K30" s="410">
        <v>2.8</v>
      </c>
      <c r="L30" s="410">
        <v>-4.5999999999999996</v>
      </c>
      <c r="M30" s="410">
        <v>12.3</v>
      </c>
      <c r="N30" s="410">
        <v>0.5</v>
      </c>
    </row>
    <row r="31" spans="1:14" ht="20.100000000000001" customHeight="1">
      <c r="A31" s="400"/>
      <c r="B31" s="401" t="s">
        <v>137</v>
      </c>
      <c r="C31" s="402"/>
      <c r="D31" s="403" t="s">
        <v>138</v>
      </c>
      <c r="E31" s="404">
        <v>100</v>
      </c>
      <c r="F31" s="404">
        <v>95.6</v>
      </c>
      <c r="G31" s="404">
        <v>102.3</v>
      </c>
      <c r="H31" s="404">
        <v>104.6</v>
      </c>
      <c r="I31" s="405">
        <v>119.4</v>
      </c>
      <c r="J31" s="406">
        <v>-5.0999999999999996</v>
      </c>
      <c r="K31" s="406">
        <v>-4.5</v>
      </c>
      <c r="L31" s="406">
        <v>7</v>
      </c>
      <c r="M31" s="406">
        <v>2.2000000000000002</v>
      </c>
      <c r="N31" s="406">
        <v>14.5</v>
      </c>
    </row>
    <row r="32" spans="1:14" ht="20.100000000000001" customHeight="1">
      <c r="A32" s="393"/>
      <c r="B32" s="394" t="s">
        <v>139</v>
      </c>
      <c r="C32" s="395"/>
      <c r="D32" s="396" t="s">
        <v>140</v>
      </c>
      <c r="E32" s="408">
        <v>100</v>
      </c>
      <c r="F32" s="408">
        <v>106.9</v>
      </c>
      <c r="G32" s="408">
        <v>110.2</v>
      </c>
      <c r="H32" s="408">
        <v>111.6</v>
      </c>
      <c r="I32" s="409">
        <v>112.1</v>
      </c>
      <c r="J32" s="410">
        <v>-4</v>
      </c>
      <c r="K32" s="410">
        <v>6.9</v>
      </c>
      <c r="L32" s="410">
        <v>3.1</v>
      </c>
      <c r="M32" s="410">
        <v>1.3</v>
      </c>
      <c r="N32" s="410">
        <v>0.7</v>
      </c>
    </row>
    <row r="33" spans="1:17" ht="20.100000000000001" customHeight="1">
      <c r="A33" s="400"/>
      <c r="B33" s="401" t="s">
        <v>141</v>
      </c>
      <c r="C33" s="402"/>
      <c r="D33" s="403" t="s">
        <v>142</v>
      </c>
      <c r="E33" s="404">
        <v>100</v>
      </c>
      <c r="F33" s="404">
        <v>90.8</v>
      </c>
      <c r="G33" s="404">
        <v>85.8</v>
      </c>
      <c r="H33" s="404">
        <v>91.1</v>
      </c>
      <c r="I33" s="405">
        <v>94.1</v>
      </c>
      <c r="J33" s="406">
        <v>-0.6</v>
      </c>
      <c r="K33" s="406">
        <v>-9.1999999999999993</v>
      </c>
      <c r="L33" s="406">
        <v>-5.5</v>
      </c>
      <c r="M33" s="406">
        <v>6.2</v>
      </c>
      <c r="N33" s="406">
        <v>3.6</v>
      </c>
    </row>
    <row r="34" spans="1:17" ht="20.100000000000001" customHeight="1">
      <c r="A34" s="393"/>
      <c r="B34" s="394" t="s">
        <v>143</v>
      </c>
      <c r="C34" s="395"/>
      <c r="D34" s="396" t="s">
        <v>144</v>
      </c>
      <c r="E34" s="408">
        <v>100</v>
      </c>
      <c r="F34" s="408">
        <v>97.2</v>
      </c>
      <c r="G34" s="408">
        <v>97.1</v>
      </c>
      <c r="H34" s="408">
        <v>110.5</v>
      </c>
      <c r="I34" s="409">
        <v>104</v>
      </c>
      <c r="J34" s="410">
        <v>-2.7</v>
      </c>
      <c r="K34" s="410">
        <v>-2.8</v>
      </c>
      <c r="L34" s="410">
        <v>-0.1</v>
      </c>
      <c r="M34" s="410">
        <v>13.8</v>
      </c>
      <c r="N34" s="410">
        <v>-5.5</v>
      </c>
    </row>
    <row r="35" spans="1:17" ht="20.100000000000001" customHeight="1">
      <c r="A35" s="400"/>
      <c r="B35" s="401" t="s">
        <v>145</v>
      </c>
      <c r="C35" s="402"/>
      <c r="D35" s="403" t="s">
        <v>146</v>
      </c>
      <c r="E35" s="404">
        <v>100</v>
      </c>
      <c r="F35" s="404">
        <v>98.5</v>
      </c>
      <c r="G35" s="404">
        <v>94.9</v>
      </c>
      <c r="H35" s="404">
        <v>91.7</v>
      </c>
      <c r="I35" s="405">
        <v>98.6</v>
      </c>
      <c r="J35" s="406">
        <v>-7</v>
      </c>
      <c r="K35" s="406">
        <v>-1.5</v>
      </c>
      <c r="L35" s="406">
        <v>-3.7</v>
      </c>
      <c r="M35" s="406">
        <v>-3.4</v>
      </c>
      <c r="N35" s="406">
        <v>6.9</v>
      </c>
    </row>
    <row r="36" spans="1:17" ht="20.100000000000001" customHeight="1">
      <c r="A36" s="393"/>
      <c r="B36" s="394" t="s">
        <v>147</v>
      </c>
      <c r="C36" s="395"/>
      <c r="D36" s="396" t="s">
        <v>148</v>
      </c>
      <c r="E36" s="408">
        <v>100</v>
      </c>
      <c r="F36" s="408">
        <v>107</v>
      </c>
      <c r="G36" s="408">
        <v>117.2</v>
      </c>
      <c r="H36" s="408">
        <v>121.2</v>
      </c>
      <c r="I36" s="409">
        <v>112.5</v>
      </c>
      <c r="J36" s="410">
        <v>-3.9</v>
      </c>
      <c r="K36" s="410">
        <v>7.1</v>
      </c>
      <c r="L36" s="410">
        <v>9.5</v>
      </c>
      <c r="M36" s="410">
        <v>3.4</v>
      </c>
      <c r="N36" s="410">
        <v>-3.5</v>
      </c>
    </row>
    <row r="37" spans="1:17" ht="20.100000000000001" customHeight="1">
      <c r="A37" s="400"/>
      <c r="B37" s="411" t="s">
        <v>149</v>
      </c>
      <c r="C37" s="402"/>
      <c r="D37" s="403"/>
      <c r="E37" s="404">
        <v>100</v>
      </c>
      <c r="F37" s="404">
        <v>103.4</v>
      </c>
      <c r="G37" s="404">
        <v>105.4</v>
      </c>
      <c r="H37" s="404">
        <v>106.1</v>
      </c>
      <c r="I37" s="405">
        <v>109.3</v>
      </c>
      <c r="J37" s="406">
        <v>-1.3</v>
      </c>
      <c r="K37" s="406">
        <v>3.4</v>
      </c>
      <c r="L37" s="406">
        <v>1.9</v>
      </c>
      <c r="M37" s="406">
        <v>0.7</v>
      </c>
      <c r="N37" s="406">
        <v>3.3</v>
      </c>
    </row>
    <row r="38" spans="1:17" ht="20.100000000000001" customHeight="1">
      <c r="A38" s="393"/>
      <c r="B38" s="394" t="s">
        <v>150</v>
      </c>
      <c r="C38" s="395"/>
      <c r="D38" s="396" t="s">
        <v>151</v>
      </c>
      <c r="E38" s="408">
        <v>100</v>
      </c>
      <c r="F38" s="408">
        <v>111.3</v>
      </c>
      <c r="G38" s="408">
        <v>130</v>
      </c>
      <c r="H38" s="408">
        <v>151.69999999999999</v>
      </c>
      <c r="I38" s="409">
        <v>132.9</v>
      </c>
      <c r="J38" s="410">
        <v>-4.3</v>
      </c>
      <c r="K38" s="410">
        <v>11.4</v>
      </c>
      <c r="L38" s="410">
        <v>16.8</v>
      </c>
      <c r="M38" s="410">
        <v>16.7</v>
      </c>
      <c r="N38" s="410">
        <v>-12.3</v>
      </c>
    </row>
    <row r="39" spans="1:17" ht="20.100000000000001" customHeight="1">
      <c r="A39" s="400"/>
      <c r="B39" s="401" t="s">
        <v>152</v>
      </c>
      <c r="C39" s="402"/>
      <c r="D39" s="403"/>
      <c r="E39" s="404">
        <v>100</v>
      </c>
      <c r="F39" s="404">
        <v>94.4</v>
      </c>
      <c r="G39" s="404">
        <v>94.5</v>
      </c>
      <c r="H39" s="404">
        <v>99.9</v>
      </c>
      <c r="I39" s="405">
        <v>111.3</v>
      </c>
      <c r="J39" s="406">
        <v>-1.6</v>
      </c>
      <c r="K39" s="406">
        <v>-5.6</v>
      </c>
      <c r="L39" s="406">
        <v>0.1</v>
      </c>
      <c r="M39" s="406">
        <v>5.7</v>
      </c>
      <c r="N39" s="406">
        <v>12.2</v>
      </c>
    </row>
    <row r="40" spans="1:17" ht="20.100000000000001" customHeight="1">
      <c r="A40" s="393"/>
      <c r="B40" s="394" t="s">
        <v>153</v>
      </c>
      <c r="C40" s="395"/>
      <c r="D40" s="396" t="s">
        <v>154</v>
      </c>
      <c r="E40" s="408">
        <v>100</v>
      </c>
      <c r="F40" s="408">
        <v>102.9</v>
      </c>
      <c r="G40" s="408">
        <v>86.7</v>
      </c>
      <c r="H40" s="408">
        <v>84.1</v>
      </c>
      <c r="I40" s="409">
        <v>90.8</v>
      </c>
      <c r="J40" s="410">
        <v>5.3</v>
      </c>
      <c r="K40" s="410">
        <v>3</v>
      </c>
      <c r="L40" s="410">
        <v>-15.7</v>
      </c>
      <c r="M40" s="410">
        <v>-3</v>
      </c>
      <c r="N40" s="410">
        <v>7.7</v>
      </c>
    </row>
    <row r="41" spans="1:17" ht="20.100000000000001" customHeight="1">
      <c r="A41" s="400"/>
      <c r="B41" s="401" t="s">
        <v>155</v>
      </c>
      <c r="C41" s="402"/>
      <c r="D41" s="403" t="s">
        <v>156</v>
      </c>
      <c r="E41" s="404">
        <v>100</v>
      </c>
      <c r="F41" s="404">
        <v>94.5</v>
      </c>
      <c r="G41" s="404">
        <v>104</v>
      </c>
      <c r="H41" s="404">
        <v>102</v>
      </c>
      <c r="I41" s="405">
        <v>114.3</v>
      </c>
      <c r="J41" s="406">
        <v>-6.2</v>
      </c>
      <c r="K41" s="406">
        <v>-5.6</v>
      </c>
      <c r="L41" s="406">
        <v>10.1</v>
      </c>
      <c r="M41" s="406">
        <v>-1.9</v>
      </c>
      <c r="N41" s="406">
        <v>11.3</v>
      </c>
    </row>
    <row r="42" spans="1:17" ht="20.100000000000001" customHeight="1">
      <c r="A42" s="393"/>
      <c r="B42" s="394" t="s">
        <v>157</v>
      </c>
      <c r="C42" s="395"/>
      <c r="D42" s="396" t="s">
        <v>158</v>
      </c>
      <c r="E42" s="408">
        <v>100</v>
      </c>
      <c r="F42" s="408">
        <v>97.6</v>
      </c>
      <c r="G42" s="408">
        <v>95.1</v>
      </c>
      <c r="H42" s="408">
        <v>96</v>
      </c>
      <c r="I42" s="409" t="s">
        <v>1</v>
      </c>
      <c r="J42" s="410">
        <v>-8.1999999999999993</v>
      </c>
      <c r="K42" s="410">
        <v>-2.4</v>
      </c>
      <c r="L42" s="410">
        <v>-2.6</v>
      </c>
      <c r="M42" s="410">
        <v>0.9</v>
      </c>
      <c r="N42" s="410" t="s">
        <v>1</v>
      </c>
    </row>
    <row r="43" spans="1:17" ht="20.100000000000001" customHeight="1" thickBot="1">
      <c r="A43" s="412"/>
      <c r="B43" s="413" t="s">
        <v>159</v>
      </c>
      <c r="C43" s="414"/>
      <c r="D43" s="415" t="s">
        <v>160</v>
      </c>
      <c r="E43" s="416">
        <v>100</v>
      </c>
      <c r="F43" s="416">
        <v>100</v>
      </c>
      <c r="G43" s="416">
        <v>95</v>
      </c>
      <c r="H43" s="416">
        <v>93.8</v>
      </c>
      <c r="I43" s="417">
        <v>106.5</v>
      </c>
      <c r="J43" s="418">
        <v>-5.6</v>
      </c>
      <c r="K43" s="418">
        <v>0</v>
      </c>
      <c r="L43" s="418">
        <v>-5</v>
      </c>
      <c r="M43" s="418">
        <v>-1.3</v>
      </c>
      <c r="N43" s="418">
        <v>12.2</v>
      </c>
    </row>
    <row r="44" spans="1:17" ht="6" customHeight="1">
      <c r="A44" s="419"/>
      <c r="B44" s="419"/>
      <c r="C44" s="419"/>
      <c r="D44" s="420"/>
      <c r="E44" s="338"/>
      <c r="F44" s="338"/>
      <c r="G44" s="338"/>
      <c r="H44" s="338"/>
      <c r="I44" s="339"/>
      <c r="J44" s="338"/>
      <c r="K44" s="338"/>
      <c r="L44" s="338"/>
      <c r="M44" s="338"/>
      <c r="N44" s="421"/>
    </row>
    <row r="45" spans="1:17" ht="26.25" customHeight="1">
      <c r="A45" s="425"/>
      <c r="B45" s="901" t="s">
        <v>167</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8" customWidth="1"/>
    <col min="6" max="8" width="6.125" style="429" customWidth="1"/>
    <col min="9" max="9" width="6.125" style="430" customWidth="1"/>
    <col min="10" max="10" width="7" style="428" customWidth="1"/>
    <col min="11" max="14" width="6.125" style="428" customWidth="1"/>
    <col min="15" max="16384" width="8.125" style="381"/>
  </cols>
  <sheetData>
    <row r="1" spans="1:14" ht="21" customHeight="1">
      <c r="A1" s="902" t="s">
        <v>168</v>
      </c>
      <c r="B1" s="902"/>
      <c r="C1" s="902"/>
      <c r="D1" s="902"/>
      <c r="E1" s="902"/>
      <c r="F1" s="902"/>
      <c r="G1" s="902"/>
      <c r="H1" s="902"/>
      <c r="I1" s="902"/>
      <c r="J1" s="902"/>
      <c r="K1" s="902"/>
      <c r="L1" s="902"/>
      <c r="M1" s="902"/>
      <c r="N1" s="902"/>
    </row>
    <row r="2" spans="1:14" ht="18.75" customHeight="1">
      <c r="A2" s="382"/>
      <c r="B2" s="382"/>
      <c r="C2" s="382"/>
      <c r="D2" s="382"/>
      <c r="E2" s="383"/>
      <c r="F2" s="383"/>
      <c r="G2" s="383"/>
      <c r="H2" s="383"/>
      <c r="I2" s="384"/>
      <c r="J2" s="383"/>
      <c r="K2" s="383"/>
      <c r="L2" s="383"/>
      <c r="M2" s="383"/>
      <c r="N2" s="383"/>
    </row>
    <row r="3" spans="1:14" ht="15" customHeight="1" thickBot="1">
      <c r="A3" s="889" t="s">
        <v>126</v>
      </c>
      <c r="B3" s="889"/>
      <c r="C3" s="385"/>
      <c r="D3" s="385"/>
      <c r="E3" s="386"/>
      <c r="F3" s="387"/>
      <c r="G3" s="387"/>
      <c r="H3" s="387"/>
      <c r="I3" s="388"/>
      <c r="J3" s="903" t="s">
        <v>127</v>
      </c>
      <c r="K3" s="903"/>
      <c r="L3" s="903"/>
      <c r="M3" s="903"/>
      <c r="N3" s="903"/>
    </row>
    <row r="4" spans="1:14" ht="9" customHeight="1">
      <c r="A4" s="891" t="s">
        <v>128</v>
      </c>
      <c r="B4" s="892"/>
      <c r="C4" s="892"/>
      <c r="D4" s="892"/>
      <c r="E4" s="895" t="s">
        <v>129</v>
      </c>
      <c r="F4" s="896"/>
      <c r="G4" s="896"/>
      <c r="H4" s="896"/>
      <c r="I4" s="897"/>
      <c r="J4" s="895" t="s">
        <v>130</v>
      </c>
      <c r="K4" s="896"/>
      <c r="L4" s="896"/>
      <c r="M4" s="896"/>
      <c r="N4" s="896"/>
    </row>
    <row r="5" spans="1:14" ht="9" customHeight="1">
      <c r="A5" s="893"/>
      <c r="B5" s="894"/>
      <c r="C5" s="894"/>
      <c r="D5" s="894"/>
      <c r="E5" s="898"/>
      <c r="F5" s="899"/>
      <c r="G5" s="899"/>
      <c r="H5" s="899"/>
      <c r="I5" s="900"/>
      <c r="J5" s="898"/>
      <c r="K5" s="899"/>
      <c r="L5" s="899"/>
      <c r="M5" s="899"/>
      <c r="N5" s="899"/>
    </row>
    <row r="6" spans="1:14" ht="15" customHeight="1">
      <c r="A6" s="893"/>
      <c r="B6" s="894"/>
      <c r="C6" s="894"/>
      <c r="D6" s="894"/>
      <c r="E6" s="389" t="s">
        <v>373</v>
      </c>
      <c r="F6" s="390" t="s">
        <v>381</v>
      </c>
      <c r="G6" s="390" t="s">
        <v>382</v>
      </c>
      <c r="H6" s="390" t="s">
        <v>383</v>
      </c>
      <c r="I6" s="391" t="s">
        <v>384</v>
      </c>
      <c r="J6" s="389" t="s">
        <v>373</v>
      </c>
      <c r="K6" s="390" t="s">
        <v>381</v>
      </c>
      <c r="L6" s="390" t="s">
        <v>382</v>
      </c>
      <c r="M6" s="390" t="s">
        <v>383</v>
      </c>
      <c r="N6" s="392" t="s">
        <v>384</v>
      </c>
    </row>
    <row r="7" spans="1:14" ht="19.5" customHeight="1">
      <c r="A7" s="393"/>
      <c r="B7" s="394" t="s">
        <v>131</v>
      </c>
      <c r="C7" s="395"/>
      <c r="D7" s="396" t="s">
        <v>132</v>
      </c>
      <c r="E7" s="397">
        <v>100</v>
      </c>
      <c r="F7" s="397">
        <v>100.2</v>
      </c>
      <c r="G7" s="397">
        <v>96.6</v>
      </c>
      <c r="H7" s="397">
        <v>96.1</v>
      </c>
      <c r="I7" s="398">
        <v>95.3</v>
      </c>
      <c r="J7" s="399">
        <v>-2.2000000000000002</v>
      </c>
      <c r="K7" s="399">
        <v>0.2</v>
      </c>
      <c r="L7" s="399">
        <v>-3.6</v>
      </c>
      <c r="M7" s="399">
        <v>-0.5</v>
      </c>
      <c r="N7" s="399">
        <v>-2.2000000000000002</v>
      </c>
    </row>
    <row r="8" spans="1:14" ht="19.5" customHeight="1">
      <c r="A8" s="400"/>
      <c r="B8" s="401" t="s">
        <v>133</v>
      </c>
      <c r="C8" s="402"/>
      <c r="D8" s="403" t="s">
        <v>134</v>
      </c>
      <c r="E8" s="404">
        <v>100</v>
      </c>
      <c r="F8" s="404">
        <v>105.5</v>
      </c>
      <c r="G8" s="404">
        <v>108.1</v>
      </c>
      <c r="H8" s="404">
        <v>108.4</v>
      </c>
      <c r="I8" s="405">
        <v>113.7</v>
      </c>
      <c r="J8" s="406">
        <v>2.1</v>
      </c>
      <c r="K8" s="406">
        <v>5.5</v>
      </c>
      <c r="L8" s="406">
        <v>2.5</v>
      </c>
      <c r="M8" s="406">
        <v>0.3</v>
      </c>
      <c r="N8" s="406">
        <v>4.5999999999999996</v>
      </c>
    </row>
    <row r="9" spans="1:14" ht="20.100000000000001" customHeight="1">
      <c r="A9" s="393"/>
      <c r="B9" s="394" t="s">
        <v>135</v>
      </c>
      <c r="C9" s="395"/>
      <c r="D9" s="396" t="s">
        <v>136</v>
      </c>
      <c r="E9" s="408">
        <v>100</v>
      </c>
      <c r="F9" s="408">
        <v>101.7</v>
      </c>
      <c r="G9" s="408">
        <v>97.8</v>
      </c>
      <c r="H9" s="408">
        <v>103</v>
      </c>
      <c r="I9" s="409">
        <v>100.3</v>
      </c>
      <c r="J9" s="410">
        <v>-2.9</v>
      </c>
      <c r="K9" s="410">
        <v>1.7</v>
      </c>
      <c r="L9" s="410">
        <v>-3.8</v>
      </c>
      <c r="M9" s="410">
        <v>5.3</v>
      </c>
      <c r="N9" s="410">
        <v>-3</v>
      </c>
    </row>
    <row r="10" spans="1:14" ht="20.100000000000001" customHeight="1">
      <c r="A10" s="400"/>
      <c r="B10" s="401" t="s">
        <v>137</v>
      </c>
      <c r="C10" s="402"/>
      <c r="D10" s="403" t="s">
        <v>138</v>
      </c>
      <c r="E10" s="404">
        <v>100</v>
      </c>
      <c r="F10" s="404">
        <v>101.1</v>
      </c>
      <c r="G10" s="404">
        <v>101.7</v>
      </c>
      <c r="H10" s="404">
        <v>98.9</v>
      </c>
      <c r="I10" s="405">
        <v>108.3</v>
      </c>
      <c r="J10" s="406">
        <v>-6.6</v>
      </c>
      <c r="K10" s="406">
        <v>1.1000000000000001</v>
      </c>
      <c r="L10" s="406">
        <v>0.6</v>
      </c>
      <c r="M10" s="406">
        <v>-2.8</v>
      </c>
      <c r="N10" s="406">
        <v>9.1999999999999993</v>
      </c>
    </row>
    <row r="11" spans="1:14" ht="20.100000000000001" customHeight="1">
      <c r="A11" s="393"/>
      <c r="B11" s="394" t="s">
        <v>139</v>
      </c>
      <c r="C11" s="395"/>
      <c r="D11" s="396" t="s">
        <v>140</v>
      </c>
      <c r="E11" s="408">
        <v>100</v>
      </c>
      <c r="F11" s="408">
        <v>103</v>
      </c>
      <c r="G11" s="408">
        <v>105.1</v>
      </c>
      <c r="H11" s="408">
        <v>103.3</v>
      </c>
      <c r="I11" s="409">
        <v>100.6</v>
      </c>
      <c r="J11" s="410">
        <v>-3.3</v>
      </c>
      <c r="K11" s="410">
        <v>3</v>
      </c>
      <c r="L11" s="410">
        <v>2</v>
      </c>
      <c r="M11" s="410">
        <v>-1.7</v>
      </c>
      <c r="N11" s="410">
        <v>-2.9</v>
      </c>
    </row>
    <row r="12" spans="1:14" ht="19.5" customHeight="1">
      <c r="A12" s="400"/>
      <c r="B12" s="401" t="s">
        <v>141</v>
      </c>
      <c r="C12" s="402"/>
      <c r="D12" s="403" t="s">
        <v>142</v>
      </c>
      <c r="E12" s="404">
        <v>100</v>
      </c>
      <c r="F12" s="404">
        <v>94.6</v>
      </c>
      <c r="G12" s="404">
        <v>89.6</v>
      </c>
      <c r="H12" s="404">
        <v>90.1</v>
      </c>
      <c r="I12" s="405">
        <v>88.2</v>
      </c>
      <c r="J12" s="406">
        <v>-2.6</v>
      </c>
      <c r="K12" s="406">
        <v>-5.4</v>
      </c>
      <c r="L12" s="406">
        <v>-5.3</v>
      </c>
      <c r="M12" s="406">
        <v>0.6</v>
      </c>
      <c r="N12" s="406">
        <v>-1.6</v>
      </c>
    </row>
    <row r="13" spans="1:14" ht="20.100000000000001" customHeight="1">
      <c r="A13" s="393"/>
      <c r="B13" s="394" t="s">
        <v>143</v>
      </c>
      <c r="C13" s="395"/>
      <c r="D13" s="396" t="s">
        <v>144</v>
      </c>
      <c r="E13" s="408">
        <v>100</v>
      </c>
      <c r="F13" s="408">
        <v>95.5</v>
      </c>
      <c r="G13" s="408">
        <v>92.8</v>
      </c>
      <c r="H13" s="408">
        <v>95.5</v>
      </c>
      <c r="I13" s="409">
        <v>84.9</v>
      </c>
      <c r="J13" s="410">
        <v>-0.2</v>
      </c>
      <c r="K13" s="410">
        <v>-4.5</v>
      </c>
      <c r="L13" s="410">
        <v>-2.8</v>
      </c>
      <c r="M13" s="410">
        <v>2.9</v>
      </c>
      <c r="N13" s="410">
        <v>-10.5</v>
      </c>
    </row>
    <row r="14" spans="1:14" ht="20.100000000000001" customHeight="1">
      <c r="A14" s="400"/>
      <c r="B14" s="401" t="s">
        <v>145</v>
      </c>
      <c r="C14" s="402"/>
      <c r="D14" s="403" t="s">
        <v>146</v>
      </c>
      <c r="E14" s="404">
        <v>100</v>
      </c>
      <c r="F14" s="404">
        <v>98.1</v>
      </c>
      <c r="G14" s="404">
        <v>95.8</v>
      </c>
      <c r="H14" s="404">
        <v>91.5</v>
      </c>
      <c r="I14" s="405">
        <v>91.1</v>
      </c>
      <c r="J14" s="406">
        <v>-3.4</v>
      </c>
      <c r="K14" s="406">
        <v>-1.9</v>
      </c>
      <c r="L14" s="406">
        <v>-2.2999999999999998</v>
      </c>
      <c r="M14" s="406">
        <v>-4.5</v>
      </c>
      <c r="N14" s="406">
        <v>-0.7</v>
      </c>
    </row>
    <row r="15" spans="1:14" ht="20.100000000000001" customHeight="1">
      <c r="A15" s="393"/>
      <c r="B15" s="394" t="s">
        <v>147</v>
      </c>
      <c r="C15" s="395"/>
      <c r="D15" s="396" t="s">
        <v>148</v>
      </c>
      <c r="E15" s="408">
        <v>100</v>
      </c>
      <c r="F15" s="408">
        <v>106.1</v>
      </c>
      <c r="G15" s="408">
        <v>104.7</v>
      </c>
      <c r="H15" s="408">
        <v>106.8</v>
      </c>
      <c r="I15" s="409">
        <v>95.6</v>
      </c>
      <c r="J15" s="410">
        <v>3.3</v>
      </c>
      <c r="K15" s="410">
        <v>6.1</v>
      </c>
      <c r="L15" s="410">
        <v>-1.3</v>
      </c>
      <c r="M15" s="410">
        <v>2</v>
      </c>
      <c r="N15" s="410">
        <v>-8.8000000000000007</v>
      </c>
    </row>
    <row r="16" spans="1:14" ht="20.100000000000001" customHeight="1">
      <c r="A16" s="400"/>
      <c r="B16" s="411" t="s">
        <v>149</v>
      </c>
      <c r="C16" s="402"/>
      <c r="D16" s="403"/>
      <c r="E16" s="404">
        <v>100</v>
      </c>
      <c r="F16" s="404">
        <v>100.6</v>
      </c>
      <c r="G16" s="404">
        <v>101.9</v>
      </c>
      <c r="H16" s="404">
        <v>96.8</v>
      </c>
      <c r="I16" s="405">
        <v>99.8</v>
      </c>
      <c r="J16" s="406">
        <v>-3.4</v>
      </c>
      <c r="K16" s="406">
        <v>0.6</v>
      </c>
      <c r="L16" s="406">
        <v>1.3</v>
      </c>
      <c r="M16" s="406">
        <v>-5</v>
      </c>
      <c r="N16" s="406">
        <v>0.6</v>
      </c>
    </row>
    <row r="17" spans="1:14" ht="20.100000000000001" customHeight="1">
      <c r="A17" s="393"/>
      <c r="B17" s="394" t="s">
        <v>150</v>
      </c>
      <c r="C17" s="395"/>
      <c r="D17" s="396" t="s">
        <v>151</v>
      </c>
      <c r="E17" s="408">
        <v>100</v>
      </c>
      <c r="F17" s="408">
        <v>108.7</v>
      </c>
      <c r="G17" s="408">
        <v>120</v>
      </c>
      <c r="H17" s="408">
        <v>126.4</v>
      </c>
      <c r="I17" s="409">
        <v>104.8</v>
      </c>
      <c r="J17" s="410">
        <v>-5.2</v>
      </c>
      <c r="K17" s="410">
        <v>8.6999999999999993</v>
      </c>
      <c r="L17" s="410">
        <v>10.4</v>
      </c>
      <c r="M17" s="410">
        <v>5.3</v>
      </c>
      <c r="N17" s="410">
        <v>-14.9</v>
      </c>
    </row>
    <row r="18" spans="1:14" ht="20.100000000000001" customHeight="1">
      <c r="A18" s="400"/>
      <c r="B18" s="401" t="s">
        <v>152</v>
      </c>
      <c r="C18" s="402"/>
      <c r="D18" s="403"/>
      <c r="E18" s="404">
        <v>100</v>
      </c>
      <c r="F18" s="404">
        <v>103.1</v>
      </c>
      <c r="G18" s="404">
        <v>96.4</v>
      </c>
      <c r="H18" s="404">
        <v>96.2</v>
      </c>
      <c r="I18" s="405">
        <v>94.8</v>
      </c>
      <c r="J18" s="406">
        <v>7.3</v>
      </c>
      <c r="K18" s="406">
        <v>3.1</v>
      </c>
      <c r="L18" s="406">
        <v>-6.5</v>
      </c>
      <c r="M18" s="406">
        <v>-0.2</v>
      </c>
      <c r="N18" s="406">
        <v>-0.7</v>
      </c>
    </row>
    <row r="19" spans="1:14" ht="20.100000000000001" customHeight="1">
      <c r="A19" s="393"/>
      <c r="B19" s="394" t="s">
        <v>153</v>
      </c>
      <c r="C19" s="395"/>
      <c r="D19" s="396" t="s">
        <v>154</v>
      </c>
      <c r="E19" s="408">
        <v>100</v>
      </c>
      <c r="F19" s="408">
        <v>105</v>
      </c>
      <c r="G19" s="408">
        <v>86.7</v>
      </c>
      <c r="H19" s="408">
        <v>84.2</v>
      </c>
      <c r="I19" s="409">
        <v>85.8</v>
      </c>
      <c r="J19" s="410">
        <v>1.3</v>
      </c>
      <c r="K19" s="410">
        <v>5</v>
      </c>
      <c r="L19" s="410">
        <v>-17.399999999999999</v>
      </c>
      <c r="M19" s="410">
        <v>-2.9</v>
      </c>
      <c r="N19" s="410">
        <v>-4.2</v>
      </c>
    </row>
    <row r="20" spans="1:14" ht="20.100000000000001" customHeight="1">
      <c r="A20" s="400"/>
      <c r="B20" s="401" t="s">
        <v>155</v>
      </c>
      <c r="C20" s="402"/>
      <c r="D20" s="403" t="s">
        <v>156</v>
      </c>
      <c r="E20" s="404">
        <v>100</v>
      </c>
      <c r="F20" s="404">
        <v>95.9</v>
      </c>
      <c r="G20" s="404">
        <v>98.7</v>
      </c>
      <c r="H20" s="404">
        <v>96</v>
      </c>
      <c r="I20" s="405">
        <v>100</v>
      </c>
      <c r="J20" s="406">
        <v>-5.3</v>
      </c>
      <c r="K20" s="406">
        <v>-4.0999999999999996</v>
      </c>
      <c r="L20" s="406">
        <v>2.9</v>
      </c>
      <c r="M20" s="406">
        <v>-2.7</v>
      </c>
      <c r="N20" s="406">
        <v>4.3</v>
      </c>
    </row>
    <row r="21" spans="1:14" ht="20.100000000000001" customHeight="1">
      <c r="A21" s="393"/>
      <c r="B21" s="394" t="s">
        <v>157</v>
      </c>
      <c r="C21" s="395"/>
      <c r="D21" s="396" t="s">
        <v>158</v>
      </c>
      <c r="E21" s="408">
        <v>100</v>
      </c>
      <c r="F21" s="408">
        <v>100.2</v>
      </c>
      <c r="G21" s="408">
        <v>94.2</v>
      </c>
      <c r="H21" s="408">
        <v>90.9</v>
      </c>
      <c r="I21" s="409">
        <v>93.7</v>
      </c>
      <c r="J21" s="410">
        <v>-4.0999999999999996</v>
      </c>
      <c r="K21" s="410">
        <v>0.2</v>
      </c>
      <c r="L21" s="410">
        <v>-6</v>
      </c>
      <c r="M21" s="410">
        <v>-3.5</v>
      </c>
      <c r="N21" s="410">
        <v>3.9</v>
      </c>
    </row>
    <row r="22" spans="1:14" ht="20.100000000000001" customHeight="1" thickBot="1">
      <c r="A22" s="412"/>
      <c r="B22" s="413" t="s">
        <v>159</v>
      </c>
      <c r="C22" s="414"/>
      <c r="D22" s="415" t="s">
        <v>160</v>
      </c>
      <c r="E22" s="416">
        <v>100</v>
      </c>
      <c r="F22" s="416">
        <v>103.3</v>
      </c>
      <c r="G22" s="416">
        <v>96.5</v>
      </c>
      <c r="H22" s="416">
        <v>91.2</v>
      </c>
      <c r="I22" s="417">
        <v>96.6</v>
      </c>
      <c r="J22" s="418">
        <v>-4.5</v>
      </c>
      <c r="K22" s="418">
        <v>3.3</v>
      </c>
      <c r="L22" s="418">
        <v>-6.6</v>
      </c>
      <c r="M22" s="418">
        <v>-5.5</v>
      </c>
      <c r="N22" s="418">
        <v>5.7</v>
      </c>
    </row>
    <row r="23" spans="1:14" ht="18.75" customHeight="1">
      <c r="A23" s="419"/>
      <c r="B23" s="419"/>
      <c r="C23" s="419"/>
      <c r="D23" s="420"/>
      <c r="E23" s="338"/>
      <c r="F23" s="338"/>
      <c r="G23" s="338"/>
      <c r="H23" s="338"/>
      <c r="I23" s="339"/>
      <c r="J23" s="338"/>
      <c r="K23" s="338"/>
      <c r="L23" s="338"/>
      <c r="M23" s="338"/>
      <c r="N23" s="421"/>
    </row>
    <row r="24" spans="1:14" ht="15" customHeight="1" thickBot="1">
      <c r="A24" s="889" t="s">
        <v>161</v>
      </c>
      <c r="B24" s="889"/>
      <c r="C24" s="400"/>
      <c r="D24" s="420"/>
      <c r="E24" s="339"/>
      <c r="F24" s="339"/>
      <c r="G24" s="339"/>
      <c r="H24" s="339"/>
      <c r="I24" s="339"/>
      <c r="J24" s="890" t="s">
        <v>127</v>
      </c>
      <c r="K24" s="890"/>
      <c r="L24" s="890"/>
      <c r="M24" s="890"/>
      <c r="N24" s="890"/>
    </row>
    <row r="25" spans="1:14" ht="9" customHeight="1">
      <c r="A25" s="891" t="s">
        <v>128</v>
      </c>
      <c r="B25" s="892"/>
      <c r="C25" s="892"/>
      <c r="D25" s="892"/>
      <c r="E25" s="895" t="s">
        <v>129</v>
      </c>
      <c r="F25" s="896"/>
      <c r="G25" s="896"/>
      <c r="H25" s="896"/>
      <c r="I25" s="897"/>
      <c r="J25" s="895" t="s">
        <v>130</v>
      </c>
      <c r="K25" s="896"/>
      <c r="L25" s="896"/>
      <c r="M25" s="896"/>
      <c r="N25" s="896"/>
    </row>
    <row r="26" spans="1:14" ht="9" customHeight="1">
      <c r="A26" s="893"/>
      <c r="B26" s="894"/>
      <c r="C26" s="894"/>
      <c r="D26" s="894"/>
      <c r="E26" s="898"/>
      <c r="F26" s="899"/>
      <c r="G26" s="899"/>
      <c r="H26" s="899"/>
      <c r="I26" s="900"/>
      <c r="J26" s="898"/>
      <c r="K26" s="899"/>
      <c r="L26" s="899"/>
      <c r="M26" s="899"/>
      <c r="N26" s="899"/>
    </row>
    <row r="27" spans="1:14" ht="15" customHeight="1">
      <c r="A27" s="893"/>
      <c r="B27" s="894"/>
      <c r="C27" s="894"/>
      <c r="D27" s="894"/>
      <c r="E27" s="389" t="s">
        <v>373</v>
      </c>
      <c r="F27" s="390" t="s">
        <v>381</v>
      </c>
      <c r="G27" s="390" t="s">
        <v>382</v>
      </c>
      <c r="H27" s="390" t="s">
        <v>383</v>
      </c>
      <c r="I27" s="422" t="s">
        <v>384</v>
      </c>
      <c r="J27" s="389" t="s">
        <v>373</v>
      </c>
      <c r="K27" s="390" t="s">
        <v>381</v>
      </c>
      <c r="L27" s="390" t="s">
        <v>382</v>
      </c>
      <c r="M27" s="390" t="s">
        <v>383</v>
      </c>
      <c r="N27" s="390" t="s">
        <v>384</v>
      </c>
    </row>
    <row r="28" spans="1:14" ht="20.100000000000001" customHeight="1">
      <c r="A28" s="393"/>
      <c r="B28" s="394" t="s">
        <v>131</v>
      </c>
      <c r="C28" s="395"/>
      <c r="D28" s="396" t="s">
        <v>162</v>
      </c>
      <c r="E28" s="397">
        <v>100</v>
      </c>
      <c r="F28" s="397">
        <v>100.1</v>
      </c>
      <c r="G28" s="397">
        <v>95.7</v>
      </c>
      <c r="H28" s="397">
        <v>96.2</v>
      </c>
      <c r="I28" s="398">
        <v>97.8</v>
      </c>
      <c r="J28" s="399">
        <v>-2.5</v>
      </c>
      <c r="K28" s="399">
        <v>0.1</v>
      </c>
      <c r="L28" s="399">
        <v>-4.4000000000000004</v>
      </c>
      <c r="M28" s="399">
        <v>0.5</v>
      </c>
      <c r="N28" s="399">
        <v>0.1</v>
      </c>
    </row>
    <row r="29" spans="1:14" ht="20.100000000000001" customHeight="1">
      <c r="A29" s="400"/>
      <c r="B29" s="401" t="s">
        <v>133</v>
      </c>
      <c r="C29" s="402"/>
      <c r="D29" s="403" t="s">
        <v>134</v>
      </c>
      <c r="E29" s="404">
        <v>100</v>
      </c>
      <c r="F29" s="404">
        <v>105.8</v>
      </c>
      <c r="G29" s="404">
        <v>102.8</v>
      </c>
      <c r="H29" s="404">
        <v>96.7</v>
      </c>
      <c r="I29" s="405">
        <v>99</v>
      </c>
      <c r="J29" s="406">
        <v>-0.4</v>
      </c>
      <c r="K29" s="406">
        <v>5.8</v>
      </c>
      <c r="L29" s="406">
        <v>-2.8</v>
      </c>
      <c r="M29" s="406">
        <v>-5.9</v>
      </c>
      <c r="N29" s="406">
        <v>1.7</v>
      </c>
    </row>
    <row r="30" spans="1:14" ht="20.100000000000001" customHeight="1">
      <c r="A30" s="393"/>
      <c r="B30" s="394" t="s">
        <v>135</v>
      </c>
      <c r="C30" s="395"/>
      <c r="D30" s="396" t="s">
        <v>136</v>
      </c>
      <c r="E30" s="408">
        <v>100</v>
      </c>
      <c r="F30" s="408">
        <v>103.2</v>
      </c>
      <c r="G30" s="408">
        <v>95.6</v>
      </c>
      <c r="H30" s="408">
        <v>103.4</v>
      </c>
      <c r="I30" s="409">
        <v>99.8</v>
      </c>
      <c r="J30" s="410">
        <v>-2.2000000000000002</v>
      </c>
      <c r="K30" s="410">
        <v>3.2</v>
      </c>
      <c r="L30" s="410">
        <v>-7.4</v>
      </c>
      <c r="M30" s="410">
        <v>8.1999999999999993</v>
      </c>
      <c r="N30" s="410">
        <v>-2.9</v>
      </c>
    </row>
    <row r="31" spans="1:14" ht="20.100000000000001" customHeight="1">
      <c r="A31" s="400"/>
      <c r="B31" s="401" t="s">
        <v>137</v>
      </c>
      <c r="C31" s="402"/>
      <c r="D31" s="403" t="s">
        <v>138</v>
      </c>
      <c r="E31" s="404">
        <v>100</v>
      </c>
      <c r="F31" s="404">
        <v>96</v>
      </c>
      <c r="G31" s="404">
        <v>99.7</v>
      </c>
      <c r="H31" s="404">
        <v>98.1</v>
      </c>
      <c r="I31" s="405">
        <v>108.3</v>
      </c>
      <c r="J31" s="406">
        <v>-4.7</v>
      </c>
      <c r="K31" s="406">
        <v>-4</v>
      </c>
      <c r="L31" s="406">
        <v>3.9</v>
      </c>
      <c r="M31" s="406">
        <v>-1.6</v>
      </c>
      <c r="N31" s="406">
        <v>10.7</v>
      </c>
    </row>
    <row r="32" spans="1:14" ht="20.100000000000001" customHeight="1">
      <c r="A32" s="393"/>
      <c r="B32" s="394" t="s">
        <v>139</v>
      </c>
      <c r="C32" s="395"/>
      <c r="D32" s="396" t="s">
        <v>140</v>
      </c>
      <c r="E32" s="408">
        <v>100</v>
      </c>
      <c r="F32" s="408">
        <v>107.3</v>
      </c>
      <c r="G32" s="408">
        <v>107.4</v>
      </c>
      <c r="H32" s="408">
        <v>104.7</v>
      </c>
      <c r="I32" s="409">
        <v>101.6</v>
      </c>
      <c r="J32" s="410">
        <v>-3.7</v>
      </c>
      <c r="K32" s="410">
        <v>7.3</v>
      </c>
      <c r="L32" s="410">
        <v>0.1</v>
      </c>
      <c r="M32" s="410">
        <v>-2.5</v>
      </c>
      <c r="N32" s="410">
        <v>-2.7</v>
      </c>
    </row>
    <row r="33" spans="1:17" ht="20.100000000000001" customHeight="1">
      <c r="A33" s="400"/>
      <c r="B33" s="401" t="s">
        <v>141</v>
      </c>
      <c r="C33" s="402"/>
      <c r="D33" s="403" t="s">
        <v>142</v>
      </c>
      <c r="E33" s="404">
        <v>100</v>
      </c>
      <c r="F33" s="404">
        <v>91.2</v>
      </c>
      <c r="G33" s="404">
        <v>83.6</v>
      </c>
      <c r="H33" s="404">
        <v>85.5</v>
      </c>
      <c r="I33" s="405">
        <v>85.3</v>
      </c>
      <c r="J33" s="406">
        <v>-0.2</v>
      </c>
      <c r="K33" s="406">
        <v>-8.8000000000000007</v>
      </c>
      <c r="L33" s="406">
        <v>-8.3000000000000007</v>
      </c>
      <c r="M33" s="406">
        <v>2.2999999999999998</v>
      </c>
      <c r="N33" s="406">
        <v>0.1</v>
      </c>
    </row>
    <row r="34" spans="1:17" ht="20.100000000000001" customHeight="1">
      <c r="A34" s="393"/>
      <c r="B34" s="394" t="s">
        <v>143</v>
      </c>
      <c r="C34" s="395"/>
      <c r="D34" s="396" t="s">
        <v>144</v>
      </c>
      <c r="E34" s="408">
        <v>100</v>
      </c>
      <c r="F34" s="408">
        <v>97.6</v>
      </c>
      <c r="G34" s="408">
        <v>94.6</v>
      </c>
      <c r="H34" s="408">
        <v>103.7</v>
      </c>
      <c r="I34" s="409">
        <v>94.3</v>
      </c>
      <c r="J34" s="410">
        <v>-2.2999999999999998</v>
      </c>
      <c r="K34" s="410">
        <v>-2.4</v>
      </c>
      <c r="L34" s="410">
        <v>-3.1</v>
      </c>
      <c r="M34" s="410">
        <v>9.6</v>
      </c>
      <c r="N34" s="410">
        <v>-8.6</v>
      </c>
    </row>
    <row r="35" spans="1:17" ht="20.100000000000001" customHeight="1">
      <c r="A35" s="400"/>
      <c r="B35" s="401" t="s">
        <v>145</v>
      </c>
      <c r="C35" s="402"/>
      <c r="D35" s="403" t="s">
        <v>146</v>
      </c>
      <c r="E35" s="404">
        <v>100</v>
      </c>
      <c r="F35" s="404">
        <v>98.9</v>
      </c>
      <c r="G35" s="404">
        <v>92.5</v>
      </c>
      <c r="H35" s="404">
        <v>86</v>
      </c>
      <c r="I35" s="405">
        <v>89.4</v>
      </c>
      <c r="J35" s="406">
        <v>-6.8</v>
      </c>
      <c r="K35" s="406">
        <v>-1.1000000000000001</v>
      </c>
      <c r="L35" s="406">
        <v>-6.5</v>
      </c>
      <c r="M35" s="406">
        <v>-7</v>
      </c>
      <c r="N35" s="406">
        <v>3.4</v>
      </c>
    </row>
    <row r="36" spans="1:17" ht="20.100000000000001" customHeight="1">
      <c r="A36" s="393"/>
      <c r="B36" s="394" t="s">
        <v>147</v>
      </c>
      <c r="C36" s="395"/>
      <c r="D36" s="396" t="s">
        <v>148</v>
      </c>
      <c r="E36" s="408">
        <v>100</v>
      </c>
      <c r="F36" s="408">
        <v>107.4</v>
      </c>
      <c r="G36" s="408">
        <v>114.2</v>
      </c>
      <c r="H36" s="408">
        <v>113.7</v>
      </c>
      <c r="I36" s="409">
        <v>102</v>
      </c>
      <c r="J36" s="410">
        <v>-3.5</v>
      </c>
      <c r="K36" s="410">
        <v>7.4</v>
      </c>
      <c r="L36" s="410">
        <v>6.3</v>
      </c>
      <c r="M36" s="410">
        <v>-0.4</v>
      </c>
      <c r="N36" s="410">
        <v>-6.8</v>
      </c>
    </row>
    <row r="37" spans="1:17" ht="20.100000000000001" customHeight="1">
      <c r="A37" s="400"/>
      <c r="B37" s="411" t="s">
        <v>149</v>
      </c>
      <c r="C37" s="402"/>
      <c r="D37" s="403"/>
      <c r="E37" s="404">
        <v>100</v>
      </c>
      <c r="F37" s="404">
        <v>103.8</v>
      </c>
      <c r="G37" s="404">
        <v>102.7</v>
      </c>
      <c r="H37" s="404">
        <v>99.5</v>
      </c>
      <c r="I37" s="405">
        <v>99.1</v>
      </c>
      <c r="J37" s="406">
        <v>-0.9</v>
      </c>
      <c r="K37" s="406">
        <v>3.8</v>
      </c>
      <c r="L37" s="406">
        <v>-1.1000000000000001</v>
      </c>
      <c r="M37" s="406">
        <v>-3.1</v>
      </c>
      <c r="N37" s="406">
        <v>-0.1</v>
      </c>
    </row>
    <row r="38" spans="1:17" ht="20.100000000000001" customHeight="1">
      <c r="A38" s="393"/>
      <c r="B38" s="394" t="s">
        <v>150</v>
      </c>
      <c r="C38" s="395"/>
      <c r="D38" s="396" t="s">
        <v>151</v>
      </c>
      <c r="E38" s="408">
        <v>100</v>
      </c>
      <c r="F38" s="408">
        <v>111.7</v>
      </c>
      <c r="G38" s="408">
        <v>126.7</v>
      </c>
      <c r="H38" s="408">
        <v>142.30000000000001</v>
      </c>
      <c r="I38" s="409">
        <v>120.5</v>
      </c>
      <c r="J38" s="410">
        <v>-3.9</v>
      </c>
      <c r="K38" s="410">
        <v>11.7</v>
      </c>
      <c r="L38" s="410">
        <v>13.4</v>
      </c>
      <c r="M38" s="410">
        <v>12.3</v>
      </c>
      <c r="N38" s="410">
        <v>-15.2</v>
      </c>
    </row>
    <row r="39" spans="1:17" ht="20.100000000000001" customHeight="1">
      <c r="A39" s="400"/>
      <c r="B39" s="401" t="s">
        <v>152</v>
      </c>
      <c r="C39" s="402"/>
      <c r="D39" s="403"/>
      <c r="E39" s="404">
        <v>100</v>
      </c>
      <c r="F39" s="404">
        <v>94.8</v>
      </c>
      <c r="G39" s="404">
        <v>92.1</v>
      </c>
      <c r="H39" s="404">
        <v>93.7</v>
      </c>
      <c r="I39" s="405">
        <v>100.9</v>
      </c>
      <c r="J39" s="406">
        <v>-1.2</v>
      </c>
      <c r="K39" s="406">
        <v>-5.2</v>
      </c>
      <c r="L39" s="406">
        <v>-2.8</v>
      </c>
      <c r="M39" s="406">
        <v>1.7</v>
      </c>
      <c r="N39" s="406">
        <v>8.4</v>
      </c>
    </row>
    <row r="40" spans="1:17" ht="20.100000000000001" customHeight="1">
      <c r="A40" s="393"/>
      <c r="B40" s="394" t="s">
        <v>153</v>
      </c>
      <c r="C40" s="395"/>
      <c r="D40" s="396" t="s">
        <v>154</v>
      </c>
      <c r="E40" s="408">
        <v>100</v>
      </c>
      <c r="F40" s="408">
        <v>103.3</v>
      </c>
      <c r="G40" s="408">
        <v>84.5</v>
      </c>
      <c r="H40" s="408">
        <v>78.900000000000006</v>
      </c>
      <c r="I40" s="409">
        <v>82.3</v>
      </c>
      <c r="J40" s="410">
        <v>5.7</v>
      </c>
      <c r="K40" s="410">
        <v>3.3</v>
      </c>
      <c r="L40" s="410">
        <v>-18.2</v>
      </c>
      <c r="M40" s="410">
        <v>-6.6</v>
      </c>
      <c r="N40" s="410">
        <v>4</v>
      </c>
    </row>
    <row r="41" spans="1:17" ht="20.100000000000001" customHeight="1">
      <c r="A41" s="400"/>
      <c r="B41" s="401" t="s">
        <v>155</v>
      </c>
      <c r="C41" s="402"/>
      <c r="D41" s="403" t="s">
        <v>156</v>
      </c>
      <c r="E41" s="404">
        <v>100</v>
      </c>
      <c r="F41" s="404">
        <v>94.9</v>
      </c>
      <c r="G41" s="404">
        <v>101.4</v>
      </c>
      <c r="H41" s="404">
        <v>95.7</v>
      </c>
      <c r="I41" s="405">
        <v>103.6</v>
      </c>
      <c r="J41" s="406">
        <v>-5.8</v>
      </c>
      <c r="K41" s="406">
        <v>-5.0999999999999996</v>
      </c>
      <c r="L41" s="406">
        <v>6.8</v>
      </c>
      <c r="M41" s="406">
        <v>-5.6</v>
      </c>
      <c r="N41" s="406">
        <v>7.6</v>
      </c>
    </row>
    <row r="42" spans="1:17" ht="20.100000000000001" customHeight="1">
      <c r="A42" s="393"/>
      <c r="B42" s="394" t="s">
        <v>157</v>
      </c>
      <c r="C42" s="395"/>
      <c r="D42" s="396" t="s">
        <v>158</v>
      </c>
      <c r="E42" s="408">
        <v>100</v>
      </c>
      <c r="F42" s="408">
        <v>98</v>
      </c>
      <c r="G42" s="408">
        <v>92.7</v>
      </c>
      <c r="H42" s="408">
        <v>90.1</v>
      </c>
      <c r="I42" s="409" t="s">
        <v>1</v>
      </c>
      <c r="J42" s="423">
        <v>-7.8</v>
      </c>
      <c r="K42" s="410">
        <v>-2</v>
      </c>
      <c r="L42" s="410">
        <v>-5.4</v>
      </c>
      <c r="M42" s="410">
        <v>-2.8</v>
      </c>
      <c r="N42" s="410" t="s">
        <v>1</v>
      </c>
    </row>
    <row r="43" spans="1:17" ht="20.100000000000001" customHeight="1" thickBot="1">
      <c r="A43" s="412"/>
      <c r="B43" s="413" t="s">
        <v>159</v>
      </c>
      <c r="C43" s="414"/>
      <c r="D43" s="415" t="s">
        <v>160</v>
      </c>
      <c r="E43" s="416">
        <v>100</v>
      </c>
      <c r="F43" s="416">
        <v>100.4</v>
      </c>
      <c r="G43" s="416">
        <v>92.6</v>
      </c>
      <c r="H43" s="416">
        <v>88</v>
      </c>
      <c r="I43" s="417">
        <v>96.6</v>
      </c>
      <c r="J43" s="418">
        <v>-5.3</v>
      </c>
      <c r="K43" s="418">
        <v>0.4</v>
      </c>
      <c r="L43" s="418">
        <v>-7.8</v>
      </c>
      <c r="M43" s="418">
        <v>-5</v>
      </c>
      <c r="N43" s="418">
        <v>8.5</v>
      </c>
    </row>
    <row r="44" spans="1:17" ht="6" customHeight="1">
      <c r="A44" s="419"/>
      <c r="B44" s="419"/>
      <c r="C44" s="419"/>
      <c r="D44" s="420"/>
      <c r="E44" s="338"/>
      <c r="F44" s="338"/>
      <c r="G44" s="338"/>
      <c r="H44" s="338"/>
      <c r="I44" s="339"/>
      <c r="J44" s="338"/>
      <c r="K44" s="338"/>
      <c r="L44" s="338"/>
      <c r="M44" s="338"/>
      <c r="N44" s="421"/>
    </row>
    <row r="45" spans="1:17" ht="26.25" customHeight="1">
      <c r="A45" s="425"/>
      <c r="B45" s="901" t="s">
        <v>169</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&amp;C&amp;"HGPｺﾞｼｯｸM,ﾒﾃﾞｨｳﾑ"&amp;13- 53 -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8" customWidth="1"/>
    <col min="6" max="9" width="6.125" style="429" customWidth="1"/>
    <col min="10" max="10" width="7" style="428" customWidth="1"/>
    <col min="11" max="14" width="6.125" style="428" customWidth="1"/>
    <col min="15" max="16384" width="8.125" style="381"/>
  </cols>
  <sheetData>
    <row r="1" spans="1:14" ht="21" customHeight="1">
      <c r="A1" s="902" t="s">
        <v>170</v>
      </c>
      <c r="B1" s="902"/>
      <c r="C1" s="902"/>
      <c r="D1" s="902"/>
      <c r="E1" s="902"/>
      <c r="F1" s="902"/>
      <c r="G1" s="902"/>
      <c r="H1" s="902"/>
      <c r="I1" s="902"/>
      <c r="J1" s="902"/>
      <c r="K1" s="902"/>
      <c r="L1" s="902"/>
      <c r="M1" s="902"/>
      <c r="N1" s="902"/>
    </row>
    <row r="2" spans="1:14" ht="18.75" customHeight="1">
      <c r="A2" s="382"/>
      <c r="B2" s="382"/>
      <c r="C2" s="382"/>
      <c r="D2" s="382"/>
      <c r="E2" s="383"/>
      <c r="F2" s="383"/>
      <c r="G2" s="383"/>
      <c r="H2" s="383"/>
      <c r="I2" s="383"/>
      <c r="J2" s="383"/>
      <c r="K2" s="383"/>
      <c r="L2" s="383"/>
      <c r="M2" s="383"/>
      <c r="N2" s="383"/>
    </row>
    <row r="3" spans="1:14" ht="15" customHeight="1" thickBot="1">
      <c r="A3" s="889" t="s">
        <v>126</v>
      </c>
      <c r="B3" s="889"/>
      <c r="C3" s="385"/>
      <c r="D3" s="385"/>
      <c r="E3" s="386"/>
      <c r="F3" s="387"/>
      <c r="G3" s="387"/>
      <c r="H3" s="387"/>
      <c r="I3" s="387"/>
      <c r="J3" s="903" t="s">
        <v>127</v>
      </c>
      <c r="K3" s="903"/>
      <c r="L3" s="903"/>
      <c r="M3" s="903"/>
      <c r="N3" s="903"/>
    </row>
    <row r="4" spans="1:14" ht="9" customHeight="1">
      <c r="A4" s="891" t="s">
        <v>128</v>
      </c>
      <c r="B4" s="892"/>
      <c r="C4" s="892"/>
      <c r="D4" s="892"/>
      <c r="E4" s="895" t="s">
        <v>129</v>
      </c>
      <c r="F4" s="896"/>
      <c r="G4" s="896"/>
      <c r="H4" s="896"/>
      <c r="I4" s="897"/>
      <c r="J4" s="895" t="s">
        <v>130</v>
      </c>
      <c r="K4" s="896"/>
      <c r="L4" s="896"/>
      <c r="M4" s="896"/>
      <c r="N4" s="896"/>
    </row>
    <row r="5" spans="1:14" ht="9" customHeight="1">
      <c r="A5" s="893"/>
      <c r="B5" s="894"/>
      <c r="C5" s="894"/>
      <c r="D5" s="894"/>
      <c r="E5" s="898"/>
      <c r="F5" s="899"/>
      <c r="G5" s="899"/>
      <c r="H5" s="899"/>
      <c r="I5" s="900"/>
      <c r="J5" s="898"/>
      <c r="K5" s="899"/>
      <c r="L5" s="899"/>
      <c r="M5" s="899"/>
      <c r="N5" s="899"/>
    </row>
    <row r="6" spans="1:14" ht="15" customHeight="1">
      <c r="A6" s="893"/>
      <c r="B6" s="894"/>
      <c r="C6" s="894"/>
      <c r="D6" s="894"/>
      <c r="E6" s="389" t="s">
        <v>373</v>
      </c>
      <c r="F6" s="390" t="s">
        <v>381</v>
      </c>
      <c r="G6" s="390" t="s">
        <v>382</v>
      </c>
      <c r="H6" s="390" t="s">
        <v>383</v>
      </c>
      <c r="I6" s="391" t="s">
        <v>384</v>
      </c>
      <c r="J6" s="389" t="s">
        <v>373</v>
      </c>
      <c r="K6" s="390" t="s">
        <v>381</v>
      </c>
      <c r="L6" s="390" t="s">
        <v>382</v>
      </c>
      <c r="M6" s="390" t="s">
        <v>383</v>
      </c>
      <c r="N6" s="392" t="s">
        <v>384</v>
      </c>
    </row>
    <row r="7" spans="1:14" ht="19.5" customHeight="1">
      <c r="A7" s="393"/>
      <c r="B7" s="394" t="s">
        <v>131</v>
      </c>
      <c r="C7" s="395"/>
      <c r="D7" s="396" t="s">
        <v>132</v>
      </c>
      <c r="E7" s="397">
        <v>100</v>
      </c>
      <c r="F7" s="397">
        <v>100.5</v>
      </c>
      <c r="G7" s="397">
        <v>100.4</v>
      </c>
      <c r="H7" s="397">
        <v>101</v>
      </c>
      <c r="I7" s="398">
        <v>100.7</v>
      </c>
      <c r="J7" s="399">
        <v>-3.6</v>
      </c>
      <c r="K7" s="399">
        <v>0.4</v>
      </c>
      <c r="L7" s="399">
        <v>-0.1</v>
      </c>
      <c r="M7" s="399">
        <v>0.6</v>
      </c>
      <c r="N7" s="399">
        <v>-1.2</v>
      </c>
    </row>
    <row r="8" spans="1:14" ht="19.5" customHeight="1">
      <c r="A8" s="400"/>
      <c r="B8" s="401" t="s">
        <v>133</v>
      </c>
      <c r="C8" s="402"/>
      <c r="D8" s="403" t="s">
        <v>134</v>
      </c>
      <c r="E8" s="404">
        <v>100</v>
      </c>
      <c r="F8" s="404">
        <v>102.3</v>
      </c>
      <c r="G8" s="404">
        <v>102.8</v>
      </c>
      <c r="H8" s="404">
        <v>104.6</v>
      </c>
      <c r="I8" s="405">
        <v>105.8</v>
      </c>
      <c r="J8" s="406">
        <v>-4.0999999999999996</v>
      </c>
      <c r="K8" s="406">
        <v>2.4</v>
      </c>
      <c r="L8" s="406">
        <v>0.5</v>
      </c>
      <c r="M8" s="406">
        <v>1.8</v>
      </c>
      <c r="N8" s="406">
        <v>1</v>
      </c>
    </row>
    <row r="9" spans="1:14" ht="20.100000000000001" customHeight="1">
      <c r="A9" s="393"/>
      <c r="B9" s="394" t="s">
        <v>135</v>
      </c>
      <c r="C9" s="395"/>
      <c r="D9" s="396" t="s">
        <v>136</v>
      </c>
      <c r="E9" s="408">
        <v>100</v>
      </c>
      <c r="F9" s="408">
        <v>101.5</v>
      </c>
      <c r="G9" s="408">
        <v>104.4</v>
      </c>
      <c r="H9" s="408">
        <v>104.8</v>
      </c>
      <c r="I9" s="409">
        <v>102.1</v>
      </c>
      <c r="J9" s="410">
        <v>-3.1</v>
      </c>
      <c r="K9" s="410">
        <v>1.5</v>
      </c>
      <c r="L9" s="410">
        <v>2.9</v>
      </c>
      <c r="M9" s="410">
        <v>0.4</v>
      </c>
      <c r="N9" s="410">
        <v>-2.9</v>
      </c>
    </row>
    <row r="10" spans="1:14" ht="20.100000000000001" customHeight="1">
      <c r="A10" s="400"/>
      <c r="B10" s="401" t="s">
        <v>137</v>
      </c>
      <c r="C10" s="402"/>
      <c r="D10" s="403" t="s">
        <v>138</v>
      </c>
      <c r="E10" s="404">
        <v>100</v>
      </c>
      <c r="F10" s="404">
        <v>100</v>
      </c>
      <c r="G10" s="404">
        <v>101.9</v>
      </c>
      <c r="H10" s="404">
        <v>102</v>
      </c>
      <c r="I10" s="405">
        <v>102.3</v>
      </c>
      <c r="J10" s="406">
        <v>0.6</v>
      </c>
      <c r="K10" s="406">
        <v>0</v>
      </c>
      <c r="L10" s="406">
        <v>1.9</v>
      </c>
      <c r="M10" s="406">
        <v>0.1</v>
      </c>
      <c r="N10" s="406">
        <v>0.1</v>
      </c>
    </row>
    <row r="11" spans="1:14" ht="20.100000000000001" customHeight="1">
      <c r="A11" s="393"/>
      <c r="B11" s="394" t="s">
        <v>139</v>
      </c>
      <c r="C11" s="395"/>
      <c r="D11" s="396" t="s">
        <v>140</v>
      </c>
      <c r="E11" s="408">
        <v>100</v>
      </c>
      <c r="F11" s="408">
        <v>101.9</v>
      </c>
      <c r="G11" s="408">
        <v>102.9</v>
      </c>
      <c r="H11" s="408">
        <v>104.9</v>
      </c>
      <c r="I11" s="409">
        <v>102.9</v>
      </c>
      <c r="J11" s="410">
        <v>-0.4</v>
      </c>
      <c r="K11" s="410">
        <v>2</v>
      </c>
      <c r="L11" s="410">
        <v>1</v>
      </c>
      <c r="M11" s="410">
        <v>1.9</v>
      </c>
      <c r="N11" s="410">
        <v>-2</v>
      </c>
    </row>
    <row r="12" spans="1:14" ht="19.5" customHeight="1">
      <c r="A12" s="400"/>
      <c r="B12" s="401" t="s">
        <v>141</v>
      </c>
      <c r="C12" s="402"/>
      <c r="D12" s="403" t="s">
        <v>142</v>
      </c>
      <c r="E12" s="404">
        <v>100</v>
      </c>
      <c r="F12" s="404">
        <v>98</v>
      </c>
      <c r="G12" s="404">
        <v>97.5</v>
      </c>
      <c r="H12" s="404">
        <v>102.1</v>
      </c>
      <c r="I12" s="405">
        <v>100.8</v>
      </c>
      <c r="J12" s="406">
        <v>-0.1</v>
      </c>
      <c r="K12" s="406">
        <v>-2</v>
      </c>
      <c r="L12" s="406">
        <v>-0.5</v>
      </c>
      <c r="M12" s="406">
        <v>4.7</v>
      </c>
      <c r="N12" s="406">
        <v>-1.3</v>
      </c>
    </row>
    <row r="13" spans="1:14" ht="20.100000000000001" customHeight="1">
      <c r="A13" s="393"/>
      <c r="B13" s="394" t="s">
        <v>143</v>
      </c>
      <c r="C13" s="395"/>
      <c r="D13" s="396" t="s">
        <v>144</v>
      </c>
      <c r="E13" s="408">
        <v>100</v>
      </c>
      <c r="F13" s="408">
        <v>97.8</v>
      </c>
      <c r="G13" s="408">
        <v>98.7</v>
      </c>
      <c r="H13" s="408">
        <v>99.1</v>
      </c>
      <c r="I13" s="409">
        <v>95.6</v>
      </c>
      <c r="J13" s="410">
        <v>-1.3</v>
      </c>
      <c r="K13" s="410">
        <v>-2.2000000000000002</v>
      </c>
      <c r="L13" s="410">
        <v>0.9</v>
      </c>
      <c r="M13" s="410">
        <v>0.4</v>
      </c>
      <c r="N13" s="410">
        <v>-3.4</v>
      </c>
    </row>
    <row r="14" spans="1:14" ht="20.100000000000001" customHeight="1">
      <c r="A14" s="400"/>
      <c r="B14" s="401" t="s">
        <v>145</v>
      </c>
      <c r="C14" s="402"/>
      <c r="D14" s="403" t="s">
        <v>146</v>
      </c>
      <c r="E14" s="404">
        <v>100</v>
      </c>
      <c r="F14" s="404">
        <v>98.8</v>
      </c>
      <c r="G14" s="404">
        <v>97.8</v>
      </c>
      <c r="H14" s="404">
        <v>97.2</v>
      </c>
      <c r="I14" s="405">
        <v>95.7</v>
      </c>
      <c r="J14" s="406">
        <v>-1.2</v>
      </c>
      <c r="K14" s="406">
        <v>-1.3</v>
      </c>
      <c r="L14" s="406">
        <v>-1</v>
      </c>
      <c r="M14" s="406">
        <v>-0.6</v>
      </c>
      <c r="N14" s="406">
        <v>-1.7</v>
      </c>
    </row>
    <row r="15" spans="1:14" ht="20.100000000000001" customHeight="1">
      <c r="A15" s="393"/>
      <c r="B15" s="394" t="s">
        <v>147</v>
      </c>
      <c r="C15" s="395"/>
      <c r="D15" s="396" t="s">
        <v>148</v>
      </c>
      <c r="E15" s="408">
        <v>100</v>
      </c>
      <c r="F15" s="408">
        <v>106.6</v>
      </c>
      <c r="G15" s="408">
        <v>102.3</v>
      </c>
      <c r="H15" s="408">
        <v>105.8</v>
      </c>
      <c r="I15" s="409">
        <v>108.5</v>
      </c>
      <c r="J15" s="410">
        <v>-3.5</v>
      </c>
      <c r="K15" s="410">
        <v>6.6</v>
      </c>
      <c r="L15" s="410">
        <v>-4</v>
      </c>
      <c r="M15" s="410">
        <v>3.4</v>
      </c>
      <c r="N15" s="410">
        <v>2.4</v>
      </c>
    </row>
    <row r="16" spans="1:14" ht="20.100000000000001" customHeight="1">
      <c r="A16" s="400"/>
      <c r="B16" s="411" t="s">
        <v>149</v>
      </c>
      <c r="C16" s="402"/>
      <c r="D16" s="403"/>
      <c r="E16" s="404">
        <v>100</v>
      </c>
      <c r="F16" s="404">
        <v>100.5</v>
      </c>
      <c r="G16" s="404">
        <v>98.5</v>
      </c>
      <c r="H16" s="404">
        <v>98.8</v>
      </c>
      <c r="I16" s="405">
        <v>98.4</v>
      </c>
      <c r="J16" s="406">
        <v>0.2</v>
      </c>
      <c r="K16" s="406">
        <v>0.6</v>
      </c>
      <c r="L16" s="406">
        <v>-2</v>
      </c>
      <c r="M16" s="406">
        <v>0.3</v>
      </c>
      <c r="N16" s="406">
        <v>-1.1000000000000001</v>
      </c>
    </row>
    <row r="17" spans="1:14" ht="20.100000000000001" customHeight="1">
      <c r="A17" s="393"/>
      <c r="B17" s="394" t="s">
        <v>150</v>
      </c>
      <c r="C17" s="395"/>
      <c r="D17" s="396" t="s">
        <v>151</v>
      </c>
      <c r="E17" s="408">
        <v>100</v>
      </c>
      <c r="F17" s="408">
        <v>100.8</v>
      </c>
      <c r="G17" s="408">
        <v>114.6</v>
      </c>
      <c r="H17" s="408">
        <v>113.9</v>
      </c>
      <c r="I17" s="409">
        <v>103</v>
      </c>
      <c r="J17" s="410">
        <v>-9.6999999999999993</v>
      </c>
      <c r="K17" s="410">
        <v>0.7</v>
      </c>
      <c r="L17" s="410">
        <v>13.7</v>
      </c>
      <c r="M17" s="410">
        <v>-0.6</v>
      </c>
      <c r="N17" s="410">
        <v>-8.3000000000000007</v>
      </c>
    </row>
    <row r="18" spans="1:14" ht="20.100000000000001" customHeight="1">
      <c r="A18" s="400"/>
      <c r="B18" s="401" t="s">
        <v>152</v>
      </c>
      <c r="C18" s="402"/>
      <c r="D18" s="403"/>
      <c r="E18" s="404">
        <v>100</v>
      </c>
      <c r="F18" s="404">
        <v>110.7</v>
      </c>
      <c r="G18" s="404">
        <v>112</v>
      </c>
      <c r="H18" s="404">
        <v>111.5</v>
      </c>
      <c r="I18" s="405">
        <v>112.2</v>
      </c>
      <c r="J18" s="406">
        <v>-7.9</v>
      </c>
      <c r="K18" s="406">
        <v>10.6</v>
      </c>
      <c r="L18" s="406">
        <v>1.2</v>
      </c>
      <c r="M18" s="406">
        <v>-0.4</v>
      </c>
      <c r="N18" s="406">
        <v>0.1</v>
      </c>
    </row>
    <row r="19" spans="1:14" ht="20.100000000000001" customHeight="1">
      <c r="A19" s="393"/>
      <c r="B19" s="394" t="s">
        <v>153</v>
      </c>
      <c r="C19" s="395"/>
      <c r="D19" s="396" t="s">
        <v>154</v>
      </c>
      <c r="E19" s="408">
        <v>100</v>
      </c>
      <c r="F19" s="408">
        <v>104.7</v>
      </c>
      <c r="G19" s="408">
        <v>92</v>
      </c>
      <c r="H19" s="408">
        <v>95.9</v>
      </c>
      <c r="I19" s="409">
        <v>97.3</v>
      </c>
      <c r="J19" s="410">
        <v>-6.9</v>
      </c>
      <c r="K19" s="410">
        <v>4.7</v>
      </c>
      <c r="L19" s="410">
        <v>-12.1</v>
      </c>
      <c r="M19" s="410">
        <v>4.2</v>
      </c>
      <c r="N19" s="410">
        <v>-2.6</v>
      </c>
    </row>
    <row r="20" spans="1:14" ht="20.100000000000001" customHeight="1">
      <c r="A20" s="400"/>
      <c r="B20" s="401" t="s">
        <v>155</v>
      </c>
      <c r="C20" s="402"/>
      <c r="D20" s="403" t="s">
        <v>156</v>
      </c>
      <c r="E20" s="404">
        <v>100</v>
      </c>
      <c r="F20" s="404">
        <v>97</v>
      </c>
      <c r="G20" s="404">
        <v>101.5</v>
      </c>
      <c r="H20" s="404">
        <v>102.8</v>
      </c>
      <c r="I20" s="405">
        <v>105.4</v>
      </c>
      <c r="J20" s="406">
        <v>-5.8</v>
      </c>
      <c r="K20" s="406">
        <v>-3</v>
      </c>
      <c r="L20" s="406">
        <v>4.5999999999999996</v>
      </c>
      <c r="M20" s="406">
        <v>1.3</v>
      </c>
      <c r="N20" s="406">
        <v>2.5</v>
      </c>
    </row>
    <row r="21" spans="1:14" ht="20.100000000000001" customHeight="1">
      <c r="A21" s="393"/>
      <c r="B21" s="394" t="s">
        <v>157</v>
      </c>
      <c r="C21" s="395"/>
      <c r="D21" s="396" t="s">
        <v>158</v>
      </c>
      <c r="E21" s="408">
        <v>100</v>
      </c>
      <c r="F21" s="408">
        <v>99.6</v>
      </c>
      <c r="G21" s="408">
        <v>97</v>
      </c>
      <c r="H21" s="408">
        <v>100</v>
      </c>
      <c r="I21" s="409">
        <v>98.9</v>
      </c>
      <c r="J21" s="410">
        <v>-0.2</v>
      </c>
      <c r="K21" s="410">
        <v>-0.4</v>
      </c>
      <c r="L21" s="410">
        <v>-2.6</v>
      </c>
      <c r="M21" s="410">
        <v>3.1</v>
      </c>
      <c r="N21" s="410">
        <v>-0.8</v>
      </c>
    </row>
    <row r="22" spans="1:14" ht="20.100000000000001" customHeight="1" thickBot="1">
      <c r="A22" s="412"/>
      <c r="B22" s="413" t="s">
        <v>159</v>
      </c>
      <c r="C22" s="414"/>
      <c r="D22" s="415" t="s">
        <v>160</v>
      </c>
      <c r="E22" s="416">
        <v>100</v>
      </c>
      <c r="F22" s="416">
        <v>102.8</v>
      </c>
      <c r="G22" s="416">
        <v>98.2</v>
      </c>
      <c r="H22" s="416">
        <v>96.9</v>
      </c>
      <c r="I22" s="417">
        <v>101.6</v>
      </c>
      <c r="J22" s="418">
        <v>-4.8</v>
      </c>
      <c r="K22" s="418">
        <v>2.7</v>
      </c>
      <c r="L22" s="418">
        <v>-4.5</v>
      </c>
      <c r="M22" s="418">
        <v>-1.3</v>
      </c>
      <c r="N22" s="418">
        <v>4.7</v>
      </c>
    </row>
    <row r="23" spans="1:14" ht="18.75" customHeight="1">
      <c r="A23" s="419"/>
      <c r="B23" s="419"/>
      <c r="C23" s="419"/>
      <c r="D23" s="420"/>
      <c r="E23" s="338"/>
      <c r="F23" s="338"/>
      <c r="G23" s="338"/>
      <c r="H23" s="338"/>
      <c r="I23" s="338"/>
      <c r="J23" s="338"/>
      <c r="K23" s="338"/>
      <c r="L23" s="338"/>
      <c r="M23" s="338"/>
      <c r="N23" s="421"/>
    </row>
    <row r="24" spans="1:14" ht="15" customHeight="1" thickBot="1">
      <c r="A24" s="889" t="s">
        <v>161</v>
      </c>
      <c r="B24" s="889"/>
      <c r="C24" s="400"/>
      <c r="D24" s="420"/>
      <c r="E24" s="339"/>
      <c r="F24" s="339"/>
      <c r="G24" s="339"/>
      <c r="H24" s="339"/>
      <c r="I24" s="339"/>
      <c r="J24" s="890" t="s">
        <v>127</v>
      </c>
      <c r="K24" s="890"/>
      <c r="L24" s="890"/>
      <c r="M24" s="890"/>
      <c r="N24" s="890"/>
    </row>
    <row r="25" spans="1:14" ht="9" customHeight="1">
      <c r="A25" s="891" t="s">
        <v>128</v>
      </c>
      <c r="B25" s="892"/>
      <c r="C25" s="892"/>
      <c r="D25" s="892"/>
      <c r="E25" s="895" t="s">
        <v>129</v>
      </c>
      <c r="F25" s="896"/>
      <c r="G25" s="896"/>
      <c r="H25" s="896"/>
      <c r="I25" s="897"/>
      <c r="J25" s="895" t="s">
        <v>130</v>
      </c>
      <c r="K25" s="896"/>
      <c r="L25" s="896"/>
      <c r="M25" s="896"/>
      <c r="N25" s="896"/>
    </row>
    <row r="26" spans="1:14" ht="9" customHeight="1">
      <c r="A26" s="893"/>
      <c r="B26" s="894"/>
      <c r="C26" s="894"/>
      <c r="D26" s="894"/>
      <c r="E26" s="898"/>
      <c r="F26" s="899"/>
      <c r="G26" s="899"/>
      <c r="H26" s="899"/>
      <c r="I26" s="900"/>
      <c r="J26" s="898"/>
      <c r="K26" s="899"/>
      <c r="L26" s="899"/>
      <c r="M26" s="899"/>
      <c r="N26" s="899"/>
    </row>
    <row r="27" spans="1:14" ht="15" customHeight="1">
      <c r="A27" s="893"/>
      <c r="B27" s="894"/>
      <c r="C27" s="894"/>
      <c r="D27" s="894"/>
      <c r="E27" s="389" t="s">
        <v>373</v>
      </c>
      <c r="F27" s="390" t="s">
        <v>381</v>
      </c>
      <c r="G27" s="390" t="s">
        <v>382</v>
      </c>
      <c r="H27" s="390" t="s">
        <v>383</v>
      </c>
      <c r="I27" s="422" t="s">
        <v>384</v>
      </c>
      <c r="J27" s="389" t="s">
        <v>373</v>
      </c>
      <c r="K27" s="390" t="s">
        <v>381</v>
      </c>
      <c r="L27" s="390" t="s">
        <v>382</v>
      </c>
      <c r="M27" s="390" t="s">
        <v>383</v>
      </c>
      <c r="N27" s="390" t="s">
        <v>384</v>
      </c>
    </row>
    <row r="28" spans="1:14" ht="20.100000000000001" customHeight="1">
      <c r="A28" s="393"/>
      <c r="B28" s="394" t="s">
        <v>131</v>
      </c>
      <c r="C28" s="395"/>
      <c r="D28" s="396" t="s">
        <v>162</v>
      </c>
      <c r="E28" s="397">
        <v>100</v>
      </c>
      <c r="F28" s="397">
        <v>101.1</v>
      </c>
      <c r="G28" s="397">
        <v>101.6</v>
      </c>
      <c r="H28" s="397">
        <v>102.1</v>
      </c>
      <c r="I28" s="398">
        <v>102.6</v>
      </c>
      <c r="J28" s="399">
        <v>-3.6</v>
      </c>
      <c r="K28" s="399">
        <v>1.1000000000000001</v>
      </c>
      <c r="L28" s="399">
        <v>0.5</v>
      </c>
      <c r="M28" s="399">
        <v>0.5</v>
      </c>
      <c r="N28" s="399">
        <v>-0.5</v>
      </c>
    </row>
    <row r="29" spans="1:14" ht="20.100000000000001" customHeight="1">
      <c r="A29" s="400"/>
      <c r="B29" s="401" t="s">
        <v>133</v>
      </c>
      <c r="C29" s="402"/>
      <c r="D29" s="403" t="s">
        <v>134</v>
      </c>
      <c r="E29" s="404">
        <v>100</v>
      </c>
      <c r="F29" s="404">
        <v>109.3</v>
      </c>
      <c r="G29" s="404">
        <v>107.8</v>
      </c>
      <c r="H29" s="404">
        <v>109.3</v>
      </c>
      <c r="I29" s="405">
        <v>108.9</v>
      </c>
      <c r="J29" s="406">
        <v>-5.0999999999999996</v>
      </c>
      <c r="K29" s="406">
        <v>9.3000000000000007</v>
      </c>
      <c r="L29" s="406">
        <v>-1.4</v>
      </c>
      <c r="M29" s="406">
        <v>1.4</v>
      </c>
      <c r="N29" s="406">
        <v>-0.5</v>
      </c>
    </row>
    <row r="30" spans="1:14" ht="20.100000000000001" customHeight="1">
      <c r="A30" s="393"/>
      <c r="B30" s="394" t="s">
        <v>135</v>
      </c>
      <c r="C30" s="395"/>
      <c r="D30" s="396" t="s">
        <v>136</v>
      </c>
      <c r="E30" s="408">
        <v>100</v>
      </c>
      <c r="F30" s="408">
        <v>101.4</v>
      </c>
      <c r="G30" s="408">
        <v>102.7</v>
      </c>
      <c r="H30" s="408">
        <v>103.7</v>
      </c>
      <c r="I30" s="409">
        <v>101.4</v>
      </c>
      <c r="J30" s="410">
        <v>-2.4</v>
      </c>
      <c r="K30" s="410">
        <v>1.4</v>
      </c>
      <c r="L30" s="410">
        <v>1.3</v>
      </c>
      <c r="M30" s="410">
        <v>1</v>
      </c>
      <c r="N30" s="410">
        <v>-2.2999999999999998</v>
      </c>
    </row>
    <row r="31" spans="1:14" ht="20.100000000000001" customHeight="1">
      <c r="A31" s="400"/>
      <c r="B31" s="401" t="s">
        <v>137</v>
      </c>
      <c r="C31" s="402"/>
      <c r="D31" s="403" t="s">
        <v>138</v>
      </c>
      <c r="E31" s="404">
        <v>100</v>
      </c>
      <c r="F31" s="404">
        <v>99.9</v>
      </c>
      <c r="G31" s="404">
        <v>102.7</v>
      </c>
      <c r="H31" s="404">
        <v>101.5</v>
      </c>
      <c r="I31" s="405">
        <v>102.5</v>
      </c>
      <c r="J31" s="406">
        <v>1.7</v>
      </c>
      <c r="K31" s="406">
        <v>-0.2</v>
      </c>
      <c r="L31" s="406">
        <v>2.8</v>
      </c>
      <c r="M31" s="406">
        <v>-1.2</v>
      </c>
      <c r="N31" s="406">
        <v>0.7</v>
      </c>
    </row>
    <row r="32" spans="1:14" ht="20.100000000000001" customHeight="1">
      <c r="A32" s="393"/>
      <c r="B32" s="394" t="s">
        <v>139</v>
      </c>
      <c r="C32" s="395"/>
      <c r="D32" s="396" t="s">
        <v>140</v>
      </c>
      <c r="E32" s="408">
        <v>100</v>
      </c>
      <c r="F32" s="408">
        <v>104.1</v>
      </c>
      <c r="G32" s="408">
        <v>105.9</v>
      </c>
      <c r="H32" s="408">
        <v>106.1</v>
      </c>
      <c r="I32" s="409">
        <v>103.8</v>
      </c>
      <c r="J32" s="410">
        <v>-0.7</v>
      </c>
      <c r="K32" s="410">
        <v>4.0999999999999996</v>
      </c>
      <c r="L32" s="410">
        <v>1.7</v>
      </c>
      <c r="M32" s="410">
        <v>0.2</v>
      </c>
      <c r="N32" s="410">
        <v>-2.1</v>
      </c>
    </row>
    <row r="33" spans="1:17" ht="20.100000000000001" customHeight="1">
      <c r="A33" s="400"/>
      <c r="B33" s="401" t="s">
        <v>141</v>
      </c>
      <c r="C33" s="402"/>
      <c r="D33" s="403" t="s">
        <v>142</v>
      </c>
      <c r="E33" s="404">
        <v>100</v>
      </c>
      <c r="F33" s="404">
        <v>99.3</v>
      </c>
      <c r="G33" s="404">
        <v>100</v>
      </c>
      <c r="H33" s="404">
        <v>102.6</v>
      </c>
      <c r="I33" s="405">
        <v>100.5</v>
      </c>
      <c r="J33" s="406">
        <v>-0.7</v>
      </c>
      <c r="K33" s="406">
        <v>-0.7</v>
      </c>
      <c r="L33" s="406">
        <v>0.7</v>
      </c>
      <c r="M33" s="406">
        <v>2.6</v>
      </c>
      <c r="N33" s="406">
        <v>-2.2000000000000002</v>
      </c>
    </row>
    <row r="34" spans="1:17" ht="20.100000000000001" customHeight="1">
      <c r="A34" s="393"/>
      <c r="B34" s="394" t="s">
        <v>143</v>
      </c>
      <c r="C34" s="395"/>
      <c r="D34" s="396" t="s">
        <v>144</v>
      </c>
      <c r="E34" s="408">
        <v>100</v>
      </c>
      <c r="F34" s="408">
        <v>98.8</v>
      </c>
      <c r="G34" s="408">
        <v>102.2</v>
      </c>
      <c r="H34" s="408">
        <v>105.6</v>
      </c>
      <c r="I34" s="409">
        <v>99.9</v>
      </c>
      <c r="J34" s="410">
        <v>-3</v>
      </c>
      <c r="K34" s="410">
        <v>-1.3</v>
      </c>
      <c r="L34" s="410">
        <v>3.4</v>
      </c>
      <c r="M34" s="410">
        <v>3.3</v>
      </c>
      <c r="N34" s="410">
        <v>-5.3</v>
      </c>
    </row>
    <row r="35" spans="1:17" ht="20.100000000000001" customHeight="1">
      <c r="A35" s="400"/>
      <c r="B35" s="401" t="s">
        <v>145</v>
      </c>
      <c r="C35" s="402"/>
      <c r="D35" s="403" t="s">
        <v>146</v>
      </c>
      <c r="E35" s="404">
        <v>100</v>
      </c>
      <c r="F35" s="404">
        <v>100.3</v>
      </c>
      <c r="G35" s="404">
        <v>97.2</v>
      </c>
      <c r="H35" s="404">
        <v>95.6</v>
      </c>
      <c r="I35" s="405">
        <v>96</v>
      </c>
      <c r="J35" s="406">
        <v>-3.2</v>
      </c>
      <c r="K35" s="406">
        <v>0.3</v>
      </c>
      <c r="L35" s="406">
        <v>-3.1</v>
      </c>
      <c r="M35" s="406">
        <v>-1.6</v>
      </c>
      <c r="N35" s="406">
        <v>0.2</v>
      </c>
    </row>
    <row r="36" spans="1:17" ht="20.100000000000001" customHeight="1">
      <c r="A36" s="393"/>
      <c r="B36" s="394" t="s">
        <v>147</v>
      </c>
      <c r="C36" s="395"/>
      <c r="D36" s="396" t="s">
        <v>148</v>
      </c>
      <c r="E36" s="408">
        <v>100</v>
      </c>
      <c r="F36" s="408">
        <v>107.4</v>
      </c>
      <c r="G36" s="408">
        <v>106.4</v>
      </c>
      <c r="H36" s="408">
        <v>105</v>
      </c>
      <c r="I36" s="409">
        <v>103.9</v>
      </c>
      <c r="J36" s="410">
        <v>-5.6</v>
      </c>
      <c r="K36" s="410">
        <v>7.4</v>
      </c>
      <c r="L36" s="410">
        <v>-0.9</v>
      </c>
      <c r="M36" s="410">
        <v>-1.3</v>
      </c>
      <c r="N36" s="410">
        <v>-1</v>
      </c>
    </row>
    <row r="37" spans="1:17" ht="20.100000000000001" customHeight="1">
      <c r="A37" s="400"/>
      <c r="B37" s="411" t="s">
        <v>149</v>
      </c>
      <c r="C37" s="402"/>
      <c r="D37" s="403"/>
      <c r="E37" s="404">
        <v>100</v>
      </c>
      <c r="F37" s="404">
        <v>101.9</v>
      </c>
      <c r="G37" s="404">
        <v>99.8</v>
      </c>
      <c r="H37" s="404">
        <v>101.1</v>
      </c>
      <c r="I37" s="405">
        <v>99.9</v>
      </c>
      <c r="J37" s="406">
        <v>-0.3</v>
      </c>
      <c r="K37" s="406">
        <v>1.8</v>
      </c>
      <c r="L37" s="406">
        <v>-2.1</v>
      </c>
      <c r="M37" s="406">
        <v>1.3</v>
      </c>
      <c r="N37" s="406">
        <v>-1.2</v>
      </c>
    </row>
    <row r="38" spans="1:17" ht="20.100000000000001" customHeight="1">
      <c r="A38" s="393"/>
      <c r="B38" s="394" t="s">
        <v>150</v>
      </c>
      <c r="C38" s="395"/>
      <c r="D38" s="396" t="s">
        <v>151</v>
      </c>
      <c r="E38" s="408">
        <v>100</v>
      </c>
      <c r="F38" s="408">
        <v>103.6</v>
      </c>
      <c r="G38" s="408">
        <v>118.8</v>
      </c>
      <c r="H38" s="408">
        <v>119.9</v>
      </c>
      <c r="I38" s="409">
        <v>112.1</v>
      </c>
      <c r="J38" s="410">
        <v>-7.7</v>
      </c>
      <c r="K38" s="410">
        <v>3.6</v>
      </c>
      <c r="L38" s="410">
        <v>14.7</v>
      </c>
      <c r="M38" s="410">
        <v>0.9</v>
      </c>
      <c r="N38" s="410">
        <v>-6.3</v>
      </c>
    </row>
    <row r="39" spans="1:17" ht="20.100000000000001" customHeight="1">
      <c r="A39" s="400"/>
      <c r="B39" s="401" t="s">
        <v>152</v>
      </c>
      <c r="C39" s="402"/>
      <c r="D39" s="403"/>
      <c r="E39" s="404">
        <v>100</v>
      </c>
      <c r="F39" s="404">
        <v>102.3</v>
      </c>
      <c r="G39" s="404">
        <v>104</v>
      </c>
      <c r="H39" s="404">
        <v>103.7</v>
      </c>
      <c r="I39" s="405">
        <v>107.8</v>
      </c>
      <c r="J39" s="406">
        <v>-11</v>
      </c>
      <c r="K39" s="406">
        <v>2.2000000000000002</v>
      </c>
      <c r="L39" s="406">
        <v>1.7</v>
      </c>
      <c r="M39" s="406">
        <v>-0.3</v>
      </c>
      <c r="N39" s="406">
        <v>4.3</v>
      </c>
    </row>
    <row r="40" spans="1:17" ht="20.100000000000001" customHeight="1">
      <c r="A40" s="393"/>
      <c r="B40" s="394" t="s">
        <v>153</v>
      </c>
      <c r="C40" s="395"/>
      <c r="D40" s="396" t="s">
        <v>154</v>
      </c>
      <c r="E40" s="408">
        <v>100</v>
      </c>
      <c r="F40" s="408">
        <v>108.8</v>
      </c>
      <c r="G40" s="408">
        <v>91.7</v>
      </c>
      <c r="H40" s="408">
        <v>89.8</v>
      </c>
      <c r="I40" s="409">
        <v>95.3</v>
      </c>
      <c r="J40" s="410">
        <v>-4.4000000000000004</v>
      </c>
      <c r="K40" s="410">
        <v>8.8000000000000007</v>
      </c>
      <c r="L40" s="410">
        <v>-15.7</v>
      </c>
      <c r="M40" s="410">
        <v>-2.1</v>
      </c>
      <c r="N40" s="410">
        <v>5.2</v>
      </c>
    </row>
    <row r="41" spans="1:17" ht="20.100000000000001" customHeight="1">
      <c r="A41" s="400"/>
      <c r="B41" s="401" t="s">
        <v>155</v>
      </c>
      <c r="C41" s="402"/>
      <c r="D41" s="403" t="s">
        <v>156</v>
      </c>
      <c r="E41" s="404">
        <v>100</v>
      </c>
      <c r="F41" s="404">
        <v>97.8</v>
      </c>
      <c r="G41" s="404">
        <v>105.9</v>
      </c>
      <c r="H41" s="404">
        <v>104</v>
      </c>
      <c r="I41" s="405">
        <v>107.2</v>
      </c>
      <c r="J41" s="406">
        <v>-5.8</v>
      </c>
      <c r="K41" s="406">
        <v>-2.2000000000000002</v>
      </c>
      <c r="L41" s="406">
        <v>8.3000000000000007</v>
      </c>
      <c r="M41" s="406">
        <v>-1.8</v>
      </c>
      <c r="N41" s="406">
        <v>2.9</v>
      </c>
    </row>
    <row r="42" spans="1:17" ht="20.100000000000001" customHeight="1">
      <c r="A42" s="393"/>
      <c r="B42" s="394" t="s">
        <v>157</v>
      </c>
      <c r="C42" s="395"/>
      <c r="D42" s="396" t="s">
        <v>158</v>
      </c>
      <c r="E42" s="408">
        <v>100</v>
      </c>
      <c r="F42" s="408">
        <v>98.8</v>
      </c>
      <c r="G42" s="408">
        <v>99.4</v>
      </c>
      <c r="H42" s="408">
        <v>100.5</v>
      </c>
      <c r="I42" s="409" t="s">
        <v>1</v>
      </c>
      <c r="J42" s="410">
        <v>-1.2</v>
      </c>
      <c r="K42" s="410">
        <v>-1.2</v>
      </c>
      <c r="L42" s="410">
        <v>0.6</v>
      </c>
      <c r="M42" s="410">
        <v>1.1000000000000001</v>
      </c>
      <c r="N42" s="410" t="s">
        <v>1</v>
      </c>
    </row>
    <row r="43" spans="1:17" ht="20.100000000000001" customHeight="1" thickBot="1">
      <c r="A43" s="412"/>
      <c r="B43" s="413" t="s">
        <v>159</v>
      </c>
      <c r="C43" s="414"/>
      <c r="D43" s="415" t="s">
        <v>160</v>
      </c>
      <c r="E43" s="416">
        <v>100</v>
      </c>
      <c r="F43" s="416">
        <v>100.5</v>
      </c>
      <c r="G43" s="416">
        <v>95.5</v>
      </c>
      <c r="H43" s="416">
        <v>94.9</v>
      </c>
      <c r="I43" s="417">
        <v>100.6</v>
      </c>
      <c r="J43" s="418">
        <v>-5.3</v>
      </c>
      <c r="K43" s="418">
        <v>0.5</v>
      </c>
      <c r="L43" s="418">
        <v>-5</v>
      </c>
      <c r="M43" s="418">
        <v>-0.6</v>
      </c>
      <c r="N43" s="418">
        <v>5.3</v>
      </c>
    </row>
    <row r="44" spans="1:17" ht="6" customHeight="1">
      <c r="A44" s="419"/>
      <c r="B44" s="419"/>
      <c r="C44" s="419"/>
      <c r="D44" s="420"/>
      <c r="E44" s="338"/>
      <c r="F44" s="338"/>
      <c r="G44" s="338"/>
      <c r="H44" s="338"/>
      <c r="I44" s="338"/>
      <c r="J44" s="338"/>
      <c r="K44" s="338"/>
      <c r="L44" s="338"/>
      <c r="M44" s="338"/>
      <c r="N44" s="421"/>
    </row>
    <row r="45" spans="1:17" ht="26.25" customHeight="1">
      <c r="A45" s="425"/>
      <c r="B45" s="901" t="s">
        <v>163</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&amp;C&amp;"HGPｺﾞｼｯｸM,ﾒﾃﾞｨｳﾑ"&amp;13- 54 -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7" customWidth="1"/>
    <col min="6" max="9" width="6.125" style="445" customWidth="1"/>
    <col min="10" max="10" width="7" style="427" customWidth="1"/>
    <col min="11" max="14" width="6.125" style="427" customWidth="1"/>
    <col min="15" max="16384" width="8.125" style="381"/>
  </cols>
  <sheetData>
    <row r="1" spans="1:14" ht="21" customHeight="1">
      <c r="A1" s="902" t="s">
        <v>171</v>
      </c>
      <c r="B1" s="902"/>
      <c r="C1" s="902"/>
      <c r="D1" s="902"/>
      <c r="E1" s="902"/>
      <c r="F1" s="902"/>
      <c r="G1" s="902"/>
      <c r="H1" s="902"/>
      <c r="I1" s="902"/>
      <c r="J1" s="902"/>
      <c r="K1" s="902"/>
      <c r="L1" s="902"/>
      <c r="M1" s="902"/>
      <c r="N1" s="902"/>
    </row>
    <row r="2" spans="1:14" ht="18.75" customHeight="1">
      <c r="A2" s="382"/>
      <c r="B2" s="382"/>
      <c r="C2" s="382"/>
      <c r="D2" s="382"/>
      <c r="E2" s="382"/>
      <c r="F2" s="382"/>
      <c r="G2" s="382"/>
      <c r="H2" s="382"/>
      <c r="I2" s="382"/>
      <c r="J2" s="382"/>
      <c r="K2" s="382"/>
      <c r="L2" s="382"/>
      <c r="M2" s="382"/>
      <c r="N2" s="382"/>
    </row>
    <row r="3" spans="1:14" ht="15" customHeight="1" thickBot="1">
      <c r="A3" s="889" t="s">
        <v>126</v>
      </c>
      <c r="B3" s="889"/>
      <c r="C3" s="385"/>
      <c r="D3" s="385"/>
      <c r="E3" s="385"/>
      <c r="F3" s="431"/>
      <c r="G3" s="431"/>
      <c r="H3" s="431"/>
      <c r="I3" s="431"/>
      <c r="J3" s="906" t="s">
        <v>127</v>
      </c>
      <c r="K3" s="906"/>
      <c r="L3" s="906"/>
      <c r="M3" s="906"/>
      <c r="N3" s="906"/>
    </row>
    <row r="4" spans="1:14" ht="9" customHeight="1">
      <c r="A4" s="891" t="s">
        <v>128</v>
      </c>
      <c r="B4" s="892"/>
      <c r="C4" s="892"/>
      <c r="D4" s="892"/>
      <c r="E4" s="895" t="s">
        <v>129</v>
      </c>
      <c r="F4" s="896"/>
      <c r="G4" s="896"/>
      <c r="H4" s="896"/>
      <c r="I4" s="897"/>
      <c r="J4" s="905" t="s">
        <v>130</v>
      </c>
      <c r="K4" s="886"/>
      <c r="L4" s="886"/>
      <c r="M4" s="886"/>
      <c r="N4" s="886"/>
    </row>
    <row r="5" spans="1:14" ht="9" customHeight="1">
      <c r="A5" s="893"/>
      <c r="B5" s="894"/>
      <c r="C5" s="894"/>
      <c r="D5" s="894"/>
      <c r="E5" s="898"/>
      <c r="F5" s="899"/>
      <c r="G5" s="899"/>
      <c r="H5" s="899"/>
      <c r="I5" s="900"/>
      <c r="J5" s="887"/>
      <c r="K5" s="888"/>
      <c r="L5" s="888"/>
      <c r="M5" s="888"/>
      <c r="N5" s="888"/>
    </row>
    <row r="6" spans="1:14" ht="15" customHeight="1">
      <c r="A6" s="893"/>
      <c r="B6" s="894"/>
      <c r="C6" s="894"/>
      <c r="D6" s="894"/>
      <c r="E6" s="389" t="s">
        <v>373</v>
      </c>
      <c r="F6" s="392" t="s">
        <v>381</v>
      </c>
      <c r="G6" s="392" t="s">
        <v>382</v>
      </c>
      <c r="H6" s="392" t="s">
        <v>383</v>
      </c>
      <c r="I6" s="391" t="s">
        <v>384</v>
      </c>
      <c r="J6" s="389" t="s">
        <v>373</v>
      </c>
      <c r="K6" s="392" t="s">
        <v>381</v>
      </c>
      <c r="L6" s="392" t="s">
        <v>382</v>
      </c>
      <c r="M6" s="392" t="s">
        <v>383</v>
      </c>
      <c r="N6" s="392" t="s">
        <v>384</v>
      </c>
    </row>
    <row r="7" spans="1:14" ht="19.5" customHeight="1">
      <c r="A7" s="393"/>
      <c r="B7" s="394" t="s">
        <v>131</v>
      </c>
      <c r="C7" s="395"/>
      <c r="D7" s="396" t="s">
        <v>132</v>
      </c>
      <c r="E7" s="432">
        <v>100</v>
      </c>
      <c r="F7" s="432">
        <v>100.2</v>
      </c>
      <c r="G7" s="432">
        <v>100.2</v>
      </c>
      <c r="H7" s="432">
        <v>100.2</v>
      </c>
      <c r="I7" s="433">
        <v>99.9</v>
      </c>
      <c r="J7" s="434">
        <v>-2.2999999999999998</v>
      </c>
      <c r="K7" s="434">
        <v>0.2</v>
      </c>
      <c r="L7" s="434">
        <v>0</v>
      </c>
      <c r="M7" s="434">
        <v>0</v>
      </c>
      <c r="N7" s="434">
        <v>-1</v>
      </c>
    </row>
    <row r="8" spans="1:14" ht="19.5" customHeight="1">
      <c r="A8" s="400"/>
      <c r="B8" s="401" t="s">
        <v>133</v>
      </c>
      <c r="C8" s="402"/>
      <c r="D8" s="403" t="s">
        <v>134</v>
      </c>
      <c r="E8" s="435">
        <v>100</v>
      </c>
      <c r="F8" s="435">
        <v>100.8</v>
      </c>
      <c r="G8" s="435">
        <v>101.1</v>
      </c>
      <c r="H8" s="435">
        <v>102.8</v>
      </c>
      <c r="I8" s="436">
        <v>105.9</v>
      </c>
      <c r="J8" s="437">
        <v>-4.8</v>
      </c>
      <c r="K8" s="437">
        <v>0.9</v>
      </c>
      <c r="L8" s="437">
        <v>0.3</v>
      </c>
      <c r="M8" s="437">
        <v>1.7</v>
      </c>
      <c r="N8" s="437">
        <v>3.1</v>
      </c>
    </row>
    <row r="9" spans="1:14" ht="20.100000000000001" customHeight="1">
      <c r="A9" s="393"/>
      <c r="B9" s="394" t="s">
        <v>135</v>
      </c>
      <c r="C9" s="395"/>
      <c r="D9" s="396" t="s">
        <v>136</v>
      </c>
      <c r="E9" s="438">
        <v>100</v>
      </c>
      <c r="F9" s="438">
        <v>100.9</v>
      </c>
      <c r="G9" s="438">
        <v>102.8</v>
      </c>
      <c r="H9" s="438">
        <v>103.5</v>
      </c>
      <c r="I9" s="439">
        <v>101.6</v>
      </c>
      <c r="J9" s="440">
        <v>-1.7</v>
      </c>
      <c r="K9" s="440">
        <v>0.8</v>
      </c>
      <c r="L9" s="440">
        <v>1.9</v>
      </c>
      <c r="M9" s="440">
        <v>0.7</v>
      </c>
      <c r="N9" s="440">
        <v>-1.9</v>
      </c>
    </row>
    <row r="10" spans="1:14" ht="20.100000000000001" customHeight="1">
      <c r="A10" s="400"/>
      <c r="B10" s="401" t="s">
        <v>137</v>
      </c>
      <c r="C10" s="402"/>
      <c r="D10" s="403" t="s">
        <v>138</v>
      </c>
      <c r="E10" s="435">
        <v>100</v>
      </c>
      <c r="F10" s="435">
        <v>102.7</v>
      </c>
      <c r="G10" s="435">
        <v>103.2</v>
      </c>
      <c r="H10" s="435">
        <v>103</v>
      </c>
      <c r="I10" s="436">
        <v>103.4</v>
      </c>
      <c r="J10" s="437">
        <v>1.4</v>
      </c>
      <c r="K10" s="437">
        <v>2.8</v>
      </c>
      <c r="L10" s="437">
        <v>0.5</v>
      </c>
      <c r="M10" s="437">
        <v>-0.2</v>
      </c>
      <c r="N10" s="437">
        <v>0.4</v>
      </c>
    </row>
    <row r="11" spans="1:14" ht="20.100000000000001" customHeight="1">
      <c r="A11" s="393"/>
      <c r="B11" s="394" t="s">
        <v>139</v>
      </c>
      <c r="C11" s="395"/>
      <c r="D11" s="396" t="s">
        <v>140</v>
      </c>
      <c r="E11" s="438">
        <v>100</v>
      </c>
      <c r="F11" s="438">
        <v>101.2</v>
      </c>
      <c r="G11" s="438">
        <v>100.5</v>
      </c>
      <c r="H11" s="438">
        <v>103.3</v>
      </c>
      <c r="I11" s="439">
        <v>101.9</v>
      </c>
      <c r="J11" s="440">
        <v>-1.5</v>
      </c>
      <c r="K11" s="440">
        <v>1.3</v>
      </c>
      <c r="L11" s="440">
        <v>-0.7</v>
      </c>
      <c r="M11" s="440">
        <v>2.8</v>
      </c>
      <c r="N11" s="440">
        <v>-1.4</v>
      </c>
    </row>
    <row r="12" spans="1:14" ht="19.5" customHeight="1">
      <c r="A12" s="400"/>
      <c r="B12" s="401" t="s">
        <v>141</v>
      </c>
      <c r="C12" s="402"/>
      <c r="D12" s="403" t="s">
        <v>142</v>
      </c>
      <c r="E12" s="435">
        <v>100</v>
      </c>
      <c r="F12" s="435">
        <v>98.3</v>
      </c>
      <c r="G12" s="435">
        <v>100.3</v>
      </c>
      <c r="H12" s="435">
        <v>101.1</v>
      </c>
      <c r="I12" s="436">
        <v>99.5</v>
      </c>
      <c r="J12" s="437">
        <v>1.4</v>
      </c>
      <c r="K12" s="437">
        <v>-1.6</v>
      </c>
      <c r="L12" s="437">
        <v>2</v>
      </c>
      <c r="M12" s="437">
        <v>0.8</v>
      </c>
      <c r="N12" s="437">
        <v>-1.5</v>
      </c>
    </row>
    <row r="13" spans="1:14" ht="20.100000000000001" customHeight="1">
      <c r="A13" s="393"/>
      <c r="B13" s="394" t="s">
        <v>143</v>
      </c>
      <c r="C13" s="395"/>
      <c r="D13" s="396" t="s">
        <v>144</v>
      </c>
      <c r="E13" s="438">
        <v>100</v>
      </c>
      <c r="F13" s="438">
        <v>97.6</v>
      </c>
      <c r="G13" s="438">
        <v>97.5</v>
      </c>
      <c r="H13" s="438">
        <v>97.7</v>
      </c>
      <c r="I13" s="439">
        <v>95.1</v>
      </c>
      <c r="J13" s="440">
        <v>-0.4</v>
      </c>
      <c r="K13" s="440">
        <v>-2.4</v>
      </c>
      <c r="L13" s="440">
        <v>-0.1</v>
      </c>
      <c r="M13" s="440">
        <v>0.2</v>
      </c>
      <c r="N13" s="440">
        <v>-2.6</v>
      </c>
    </row>
    <row r="14" spans="1:14" ht="20.100000000000001" customHeight="1">
      <c r="A14" s="400"/>
      <c r="B14" s="401" t="s">
        <v>145</v>
      </c>
      <c r="C14" s="402"/>
      <c r="D14" s="403" t="s">
        <v>146</v>
      </c>
      <c r="E14" s="435">
        <v>100</v>
      </c>
      <c r="F14" s="435">
        <v>99</v>
      </c>
      <c r="G14" s="435">
        <v>97.9</v>
      </c>
      <c r="H14" s="435">
        <v>98.1</v>
      </c>
      <c r="I14" s="436">
        <v>96.1</v>
      </c>
      <c r="J14" s="437">
        <v>-0.6</v>
      </c>
      <c r="K14" s="437">
        <v>-1</v>
      </c>
      <c r="L14" s="437">
        <v>-1.1000000000000001</v>
      </c>
      <c r="M14" s="437">
        <v>0.2</v>
      </c>
      <c r="N14" s="437">
        <v>-2.1</v>
      </c>
    </row>
    <row r="15" spans="1:14" ht="20.100000000000001" customHeight="1">
      <c r="A15" s="393"/>
      <c r="B15" s="394" t="s">
        <v>147</v>
      </c>
      <c r="C15" s="395"/>
      <c r="D15" s="396" t="s">
        <v>148</v>
      </c>
      <c r="E15" s="408">
        <v>100</v>
      </c>
      <c r="F15" s="408">
        <v>103.2</v>
      </c>
      <c r="G15" s="408">
        <v>100.4</v>
      </c>
      <c r="H15" s="408">
        <v>101.7</v>
      </c>
      <c r="I15" s="409">
        <v>103.5</v>
      </c>
      <c r="J15" s="410">
        <v>-1.5</v>
      </c>
      <c r="K15" s="410">
        <v>3.2</v>
      </c>
      <c r="L15" s="410">
        <v>-2.7</v>
      </c>
      <c r="M15" s="410">
        <v>1.3</v>
      </c>
      <c r="N15" s="410">
        <v>1.6</v>
      </c>
    </row>
    <row r="16" spans="1:14" ht="20.100000000000001" customHeight="1">
      <c r="A16" s="400"/>
      <c r="B16" s="411" t="s">
        <v>149</v>
      </c>
      <c r="C16" s="402"/>
      <c r="D16" s="403"/>
      <c r="E16" s="404">
        <v>100</v>
      </c>
      <c r="F16" s="404">
        <v>100.8</v>
      </c>
      <c r="G16" s="404">
        <v>100.2</v>
      </c>
      <c r="H16" s="404">
        <v>100</v>
      </c>
      <c r="I16" s="405">
        <v>99.8</v>
      </c>
      <c r="J16" s="406">
        <v>1.1000000000000001</v>
      </c>
      <c r="K16" s="406">
        <v>0.8</v>
      </c>
      <c r="L16" s="406">
        <v>-0.6</v>
      </c>
      <c r="M16" s="406">
        <v>-0.2</v>
      </c>
      <c r="N16" s="406">
        <v>-0.8</v>
      </c>
    </row>
    <row r="17" spans="1:14" ht="20.100000000000001" customHeight="1">
      <c r="A17" s="393"/>
      <c r="B17" s="394" t="s">
        <v>150</v>
      </c>
      <c r="C17" s="395"/>
      <c r="D17" s="396" t="s">
        <v>151</v>
      </c>
      <c r="E17" s="408">
        <v>100</v>
      </c>
      <c r="F17" s="408">
        <v>102</v>
      </c>
      <c r="G17" s="408">
        <v>114.2</v>
      </c>
      <c r="H17" s="408">
        <v>112.9</v>
      </c>
      <c r="I17" s="409">
        <v>101.4</v>
      </c>
      <c r="J17" s="410">
        <v>-8.1</v>
      </c>
      <c r="K17" s="410">
        <v>2</v>
      </c>
      <c r="L17" s="410">
        <v>12</v>
      </c>
      <c r="M17" s="410">
        <v>-1.1000000000000001</v>
      </c>
      <c r="N17" s="410">
        <v>-9</v>
      </c>
    </row>
    <row r="18" spans="1:14" ht="20.100000000000001" customHeight="1">
      <c r="A18" s="400"/>
      <c r="B18" s="401" t="s">
        <v>152</v>
      </c>
      <c r="C18" s="402"/>
      <c r="D18" s="403"/>
      <c r="E18" s="404">
        <v>100</v>
      </c>
      <c r="F18" s="404">
        <v>111.2</v>
      </c>
      <c r="G18" s="404">
        <v>114</v>
      </c>
      <c r="H18" s="404">
        <v>112</v>
      </c>
      <c r="I18" s="405">
        <v>110.4</v>
      </c>
      <c r="J18" s="406">
        <v>-7.3</v>
      </c>
      <c r="K18" s="406">
        <v>11.3</v>
      </c>
      <c r="L18" s="406">
        <v>2.5</v>
      </c>
      <c r="M18" s="406">
        <v>-1.8</v>
      </c>
      <c r="N18" s="406">
        <v>-1.9</v>
      </c>
    </row>
    <row r="19" spans="1:14" ht="20.100000000000001" customHeight="1">
      <c r="A19" s="393"/>
      <c r="B19" s="394" t="s">
        <v>153</v>
      </c>
      <c r="C19" s="395"/>
      <c r="D19" s="396" t="s">
        <v>154</v>
      </c>
      <c r="E19" s="438">
        <v>100</v>
      </c>
      <c r="F19" s="438">
        <v>103.4</v>
      </c>
      <c r="G19" s="438">
        <v>92.4</v>
      </c>
      <c r="H19" s="438">
        <v>93.8</v>
      </c>
      <c r="I19" s="439">
        <v>93.6</v>
      </c>
      <c r="J19" s="440">
        <v>-0.2</v>
      </c>
      <c r="K19" s="440">
        <v>3.4</v>
      </c>
      <c r="L19" s="440">
        <v>-10.6</v>
      </c>
      <c r="M19" s="440">
        <v>1.5</v>
      </c>
      <c r="N19" s="440">
        <v>-3.5</v>
      </c>
    </row>
    <row r="20" spans="1:14" ht="20.100000000000001" customHeight="1">
      <c r="A20" s="400"/>
      <c r="B20" s="401" t="s">
        <v>155</v>
      </c>
      <c r="C20" s="402"/>
      <c r="D20" s="403" t="s">
        <v>156</v>
      </c>
      <c r="E20" s="435">
        <v>100</v>
      </c>
      <c r="F20" s="435">
        <v>97.3</v>
      </c>
      <c r="G20" s="435">
        <v>100.7</v>
      </c>
      <c r="H20" s="435">
        <v>101.4</v>
      </c>
      <c r="I20" s="436">
        <v>103.3</v>
      </c>
      <c r="J20" s="437">
        <v>-4.4000000000000004</v>
      </c>
      <c r="K20" s="437">
        <v>-2.6</v>
      </c>
      <c r="L20" s="437">
        <v>3.5</v>
      </c>
      <c r="M20" s="437">
        <v>0.7</v>
      </c>
      <c r="N20" s="437">
        <v>1.9</v>
      </c>
    </row>
    <row r="21" spans="1:14" ht="20.100000000000001" customHeight="1">
      <c r="A21" s="393"/>
      <c r="B21" s="394" t="s">
        <v>157</v>
      </c>
      <c r="C21" s="395"/>
      <c r="D21" s="396" t="s">
        <v>158</v>
      </c>
      <c r="E21" s="438">
        <v>100</v>
      </c>
      <c r="F21" s="438">
        <v>100.8</v>
      </c>
      <c r="G21" s="438">
        <v>98.4</v>
      </c>
      <c r="H21" s="438">
        <v>101.4</v>
      </c>
      <c r="I21" s="439">
        <v>100.5</v>
      </c>
      <c r="J21" s="440">
        <v>0.1</v>
      </c>
      <c r="K21" s="440">
        <v>0.7</v>
      </c>
      <c r="L21" s="440">
        <v>-2.4</v>
      </c>
      <c r="M21" s="440">
        <v>3</v>
      </c>
      <c r="N21" s="440">
        <v>-0.8</v>
      </c>
    </row>
    <row r="22" spans="1:14" ht="20.100000000000001" customHeight="1" thickBot="1">
      <c r="A22" s="412"/>
      <c r="B22" s="413" t="s">
        <v>159</v>
      </c>
      <c r="C22" s="414"/>
      <c r="D22" s="415" t="s">
        <v>160</v>
      </c>
      <c r="E22" s="416">
        <v>100</v>
      </c>
      <c r="F22" s="416">
        <v>101.8</v>
      </c>
      <c r="G22" s="416">
        <v>98.7</v>
      </c>
      <c r="H22" s="416">
        <v>97.7</v>
      </c>
      <c r="I22" s="417">
        <v>101.8</v>
      </c>
      <c r="J22" s="418">
        <v>-3.5</v>
      </c>
      <c r="K22" s="418">
        <v>1.7</v>
      </c>
      <c r="L22" s="418">
        <v>-3</v>
      </c>
      <c r="M22" s="418">
        <v>-1</v>
      </c>
      <c r="N22" s="418">
        <v>4</v>
      </c>
    </row>
    <row r="23" spans="1:14" ht="18.75" customHeight="1">
      <c r="A23" s="419"/>
      <c r="B23" s="419"/>
      <c r="C23" s="419"/>
      <c r="D23" s="420"/>
      <c r="E23" s="441"/>
      <c r="F23" s="441"/>
      <c r="G23" s="441"/>
      <c r="H23" s="441"/>
      <c r="I23" s="441"/>
      <c r="J23" s="441"/>
      <c r="K23" s="441"/>
      <c r="L23" s="441"/>
      <c r="M23" s="442"/>
      <c r="N23" s="442"/>
    </row>
    <row r="24" spans="1:14" ht="15" customHeight="1" thickBot="1">
      <c r="A24" s="889" t="s">
        <v>161</v>
      </c>
      <c r="B24" s="889"/>
      <c r="C24" s="400"/>
      <c r="D24" s="420"/>
      <c r="E24" s="443"/>
      <c r="F24" s="443"/>
      <c r="G24" s="443"/>
      <c r="H24" s="443"/>
      <c r="I24" s="443"/>
      <c r="J24" s="904" t="s">
        <v>127</v>
      </c>
      <c r="K24" s="904"/>
      <c r="L24" s="904"/>
      <c r="M24" s="904"/>
      <c r="N24" s="904"/>
    </row>
    <row r="25" spans="1:14" ht="9" customHeight="1">
      <c r="A25" s="891" t="s">
        <v>128</v>
      </c>
      <c r="B25" s="892"/>
      <c r="C25" s="892"/>
      <c r="D25" s="892"/>
      <c r="E25" s="895" t="s">
        <v>129</v>
      </c>
      <c r="F25" s="896"/>
      <c r="G25" s="896"/>
      <c r="H25" s="896"/>
      <c r="I25" s="897"/>
      <c r="J25" s="905" t="s">
        <v>130</v>
      </c>
      <c r="K25" s="886"/>
      <c r="L25" s="886"/>
      <c r="M25" s="886"/>
      <c r="N25" s="886"/>
    </row>
    <row r="26" spans="1:14" ht="9" customHeight="1">
      <c r="A26" s="893"/>
      <c r="B26" s="894"/>
      <c r="C26" s="894"/>
      <c r="D26" s="894"/>
      <c r="E26" s="898"/>
      <c r="F26" s="899"/>
      <c r="G26" s="899"/>
      <c r="H26" s="899"/>
      <c r="I26" s="900"/>
      <c r="J26" s="887"/>
      <c r="K26" s="888"/>
      <c r="L26" s="888"/>
      <c r="M26" s="888"/>
      <c r="N26" s="888"/>
    </row>
    <row r="27" spans="1:14" ht="15" customHeight="1" thickBot="1">
      <c r="A27" s="893"/>
      <c r="B27" s="894"/>
      <c r="C27" s="894"/>
      <c r="D27" s="894"/>
      <c r="E27" s="389" t="s">
        <v>373</v>
      </c>
      <c r="F27" s="392" t="s">
        <v>381</v>
      </c>
      <c r="G27" s="392" t="s">
        <v>382</v>
      </c>
      <c r="H27" s="392" t="s">
        <v>383</v>
      </c>
      <c r="I27" s="391" t="s">
        <v>384</v>
      </c>
      <c r="J27" s="389" t="s">
        <v>373</v>
      </c>
      <c r="K27" s="392" t="s">
        <v>381</v>
      </c>
      <c r="L27" s="392" t="s">
        <v>382</v>
      </c>
      <c r="M27" s="392" t="s">
        <v>383</v>
      </c>
      <c r="N27" s="392" t="s">
        <v>384</v>
      </c>
    </row>
    <row r="28" spans="1:14" ht="20.100000000000001" customHeight="1">
      <c r="A28" s="393"/>
      <c r="B28" s="394" t="s">
        <v>131</v>
      </c>
      <c r="C28" s="395"/>
      <c r="D28" s="444" t="s">
        <v>162</v>
      </c>
      <c r="E28" s="432">
        <v>100</v>
      </c>
      <c r="F28" s="432">
        <v>100.7</v>
      </c>
      <c r="G28" s="432">
        <v>101.1</v>
      </c>
      <c r="H28" s="432">
        <v>100.9</v>
      </c>
      <c r="I28" s="433">
        <v>101.4</v>
      </c>
      <c r="J28" s="434">
        <v>-1.9</v>
      </c>
      <c r="K28" s="434">
        <v>0.7</v>
      </c>
      <c r="L28" s="434">
        <v>0.4</v>
      </c>
      <c r="M28" s="434">
        <v>-0.2</v>
      </c>
      <c r="N28" s="434">
        <v>-0.4</v>
      </c>
    </row>
    <row r="29" spans="1:14" ht="20.100000000000001" customHeight="1">
      <c r="A29" s="400"/>
      <c r="B29" s="401" t="s">
        <v>133</v>
      </c>
      <c r="C29" s="402"/>
      <c r="D29" s="403" t="s">
        <v>134</v>
      </c>
      <c r="E29" s="435">
        <v>100</v>
      </c>
      <c r="F29" s="435">
        <v>107.8</v>
      </c>
      <c r="G29" s="435">
        <v>105.8</v>
      </c>
      <c r="H29" s="435">
        <v>109.4</v>
      </c>
      <c r="I29" s="436">
        <v>110.9</v>
      </c>
      <c r="J29" s="437">
        <v>-4.5</v>
      </c>
      <c r="K29" s="437">
        <v>7.7</v>
      </c>
      <c r="L29" s="437">
        <v>-1.9</v>
      </c>
      <c r="M29" s="437">
        <v>3.4</v>
      </c>
      <c r="N29" s="437">
        <v>1.4</v>
      </c>
    </row>
    <row r="30" spans="1:14" ht="20.100000000000001" customHeight="1">
      <c r="A30" s="393"/>
      <c r="B30" s="394" t="s">
        <v>135</v>
      </c>
      <c r="C30" s="395"/>
      <c r="D30" s="396" t="s">
        <v>136</v>
      </c>
      <c r="E30" s="438">
        <v>100</v>
      </c>
      <c r="F30" s="438">
        <v>101.3</v>
      </c>
      <c r="G30" s="438">
        <v>101.6</v>
      </c>
      <c r="H30" s="438">
        <v>102.5</v>
      </c>
      <c r="I30" s="439">
        <v>101.2</v>
      </c>
      <c r="J30" s="440">
        <v>-1</v>
      </c>
      <c r="K30" s="440">
        <v>1.2</v>
      </c>
      <c r="L30" s="440">
        <v>0.3</v>
      </c>
      <c r="M30" s="440">
        <v>0.9</v>
      </c>
      <c r="N30" s="440">
        <v>-1.4</v>
      </c>
    </row>
    <row r="31" spans="1:14" ht="20.100000000000001" customHeight="1">
      <c r="A31" s="400"/>
      <c r="B31" s="401" t="s">
        <v>137</v>
      </c>
      <c r="C31" s="402"/>
      <c r="D31" s="403" t="s">
        <v>138</v>
      </c>
      <c r="E31" s="435">
        <v>100</v>
      </c>
      <c r="F31" s="435">
        <v>102</v>
      </c>
      <c r="G31" s="435">
        <v>103.6</v>
      </c>
      <c r="H31" s="435">
        <v>102.2</v>
      </c>
      <c r="I31" s="436">
        <v>103</v>
      </c>
      <c r="J31" s="437">
        <v>1.8</v>
      </c>
      <c r="K31" s="437">
        <v>2</v>
      </c>
      <c r="L31" s="437">
        <v>1.6</v>
      </c>
      <c r="M31" s="437">
        <v>-1.4</v>
      </c>
      <c r="N31" s="437">
        <v>0.6</v>
      </c>
    </row>
    <row r="32" spans="1:14" ht="20.100000000000001" customHeight="1">
      <c r="A32" s="393"/>
      <c r="B32" s="394" t="s">
        <v>139</v>
      </c>
      <c r="C32" s="395"/>
      <c r="D32" s="396" t="s">
        <v>140</v>
      </c>
      <c r="E32" s="438">
        <v>100</v>
      </c>
      <c r="F32" s="438">
        <v>102.6</v>
      </c>
      <c r="G32" s="438">
        <v>102.5</v>
      </c>
      <c r="H32" s="438">
        <v>103.8</v>
      </c>
      <c r="I32" s="439">
        <v>102.3</v>
      </c>
      <c r="J32" s="440">
        <v>-1</v>
      </c>
      <c r="K32" s="440">
        <v>2.5</v>
      </c>
      <c r="L32" s="440">
        <v>-0.1</v>
      </c>
      <c r="M32" s="440">
        <v>1.3</v>
      </c>
      <c r="N32" s="440">
        <v>-1.4</v>
      </c>
    </row>
    <row r="33" spans="1:17" ht="20.100000000000001" customHeight="1">
      <c r="A33" s="400"/>
      <c r="B33" s="401" t="s">
        <v>141</v>
      </c>
      <c r="C33" s="402"/>
      <c r="D33" s="403" t="s">
        <v>142</v>
      </c>
      <c r="E33" s="435">
        <v>100</v>
      </c>
      <c r="F33" s="435">
        <v>98.4</v>
      </c>
      <c r="G33" s="435">
        <v>101.1</v>
      </c>
      <c r="H33" s="435">
        <v>100.2</v>
      </c>
      <c r="I33" s="436">
        <v>99</v>
      </c>
      <c r="J33" s="437">
        <v>2.4</v>
      </c>
      <c r="K33" s="437">
        <v>-1.6</v>
      </c>
      <c r="L33" s="437">
        <v>2.7</v>
      </c>
      <c r="M33" s="437">
        <v>-0.9</v>
      </c>
      <c r="N33" s="437">
        <v>-1.4</v>
      </c>
    </row>
    <row r="34" spans="1:17" ht="20.100000000000001" customHeight="1">
      <c r="A34" s="393"/>
      <c r="B34" s="394" t="s">
        <v>143</v>
      </c>
      <c r="C34" s="395"/>
      <c r="D34" s="396" t="s">
        <v>144</v>
      </c>
      <c r="E34" s="438">
        <v>100</v>
      </c>
      <c r="F34" s="438">
        <v>98.5</v>
      </c>
      <c r="G34" s="438">
        <v>100.4</v>
      </c>
      <c r="H34" s="438">
        <v>102.8</v>
      </c>
      <c r="I34" s="439">
        <v>98.7</v>
      </c>
      <c r="J34" s="440">
        <v>-2</v>
      </c>
      <c r="K34" s="440">
        <v>-1.6</v>
      </c>
      <c r="L34" s="440">
        <v>1.9</v>
      </c>
      <c r="M34" s="440">
        <v>2.4</v>
      </c>
      <c r="N34" s="440">
        <v>-4.0999999999999996</v>
      </c>
    </row>
    <row r="35" spans="1:17" ht="20.100000000000001" customHeight="1">
      <c r="A35" s="400"/>
      <c r="B35" s="401" t="s">
        <v>145</v>
      </c>
      <c r="C35" s="402"/>
      <c r="D35" s="403" t="s">
        <v>146</v>
      </c>
      <c r="E35" s="435">
        <v>100</v>
      </c>
      <c r="F35" s="435">
        <v>101.6</v>
      </c>
      <c r="G35" s="435">
        <v>99.4</v>
      </c>
      <c r="H35" s="435">
        <v>97.7</v>
      </c>
      <c r="I35" s="436">
        <v>96.3</v>
      </c>
      <c r="J35" s="437">
        <v>-2.6</v>
      </c>
      <c r="K35" s="437">
        <v>1.6</v>
      </c>
      <c r="L35" s="437">
        <v>-2.2000000000000002</v>
      </c>
      <c r="M35" s="437">
        <v>-1.7</v>
      </c>
      <c r="N35" s="437">
        <v>-1.5</v>
      </c>
    </row>
    <row r="36" spans="1:17" ht="20.100000000000001" customHeight="1">
      <c r="A36" s="393"/>
      <c r="B36" s="394" t="s">
        <v>147</v>
      </c>
      <c r="C36" s="395"/>
      <c r="D36" s="396" t="s">
        <v>148</v>
      </c>
      <c r="E36" s="408">
        <v>100</v>
      </c>
      <c r="F36" s="408">
        <v>106.8</v>
      </c>
      <c r="G36" s="408">
        <v>105</v>
      </c>
      <c r="H36" s="408">
        <v>102.5</v>
      </c>
      <c r="I36" s="409">
        <v>102.7</v>
      </c>
      <c r="J36" s="410">
        <v>-3.6</v>
      </c>
      <c r="K36" s="410">
        <v>6.7</v>
      </c>
      <c r="L36" s="410">
        <v>-1.7</v>
      </c>
      <c r="M36" s="410">
        <v>-2.4</v>
      </c>
      <c r="N36" s="410">
        <v>-0.1</v>
      </c>
    </row>
    <row r="37" spans="1:17" ht="20.100000000000001" customHeight="1">
      <c r="A37" s="400"/>
      <c r="B37" s="411" t="s">
        <v>149</v>
      </c>
      <c r="C37" s="402"/>
      <c r="D37" s="403"/>
      <c r="E37" s="404">
        <v>100</v>
      </c>
      <c r="F37" s="404">
        <v>101.5</v>
      </c>
      <c r="G37" s="404">
        <v>101.4</v>
      </c>
      <c r="H37" s="404">
        <v>102.2</v>
      </c>
      <c r="I37" s="405">
        <v>101.3</v>
      </c>
      <c r="J37" s="406">
        <v>0.5</v>
      </c>
      <c r="K37" s="406">
        <v>1.4</v>
      </c>
      <c r="L37" s="406">
        <v>-0.1</v>
      </c>
      <c r="M37" s="406">
        <v>0.8</v>
      </c>
      <c r="N37" s="406">
        <v>-1</v>
      </c>
    </row>
    <row r="38" spans="1:17" ht="20.100000000000001" customHeight="1">
      <c r="A38" s="393"/>
      <c r="B38" s="394" t="s">
        <v>150</v>
      </c>
      <c r="C38" s="395"/>
      <c r="D38" s="396" t="s">
        <v>151</v>
      </c>
      <c r="E38" s="408">
        <v>100</v>
      </c>
      <c r="F38" s="408">
        <v>104.2</v>
      </c>
      <c r="G38" s="408">
        <v>117.4</v>
      </c>
      <c r="H38" s="408">
        <v>118.3</v>
      </c>
      <c r="I38" s="409">
        <v>109.1</v>
      </c>
      <c r="J38" s="410">
        <v>-5.9</v>
      </c>
      <c r="K38" s="410">
        <v>4.2</v>
      </c>
      <c r="L38" s="410">
        <v>12.7</v>
      </c>
      <c r="M38" s="410">
        <v>0.8</v>
      </c>
      <c r="N38" s="410">
        <v>-7.6</v>
      </c>
    </row>
    <row r="39" spans="1:17" ht="20.100000000000001" customHeight="1">
      <c r="A39" s="400"/>
      <c r="B39" s="401" t="s">
        <v>152</v>
      </c>
      <c r="C39" s="402"/>
      <c r="D39" s="403"/>
      <c r="E39" s="404">
        <v>100</v>
      </c>
      <c r="F39" s="404">
        <v>102.5</v>
      </c>
      <c r="G39" s="404">
        <v>106.2</v>
      </c>
      <c r="H39" s="404">
        <v>106.1</v>
      </c>
      <c r="I39" s="405">
        <v>109</v>
      </c>
      <c r="J39" s="406">
        <v>-10</v>
      </c>
      <c r="K39" s="406">
        <v>2.5</v>
      </c>
      <c r="L39" s="406">
        <v>3.6</v>
      </c>
      <c r="M39" s="406">
        <v>-0.1</v>
      </c>
      <c r="N39" s="406">
        <v>3.1</v>
      </c>
    </row>
    <row r="40" spans="1:17" ht="20.100000000000001" customHeight="1">
      <c r="A40" s="393"/>
      <c r="B40" s="394" t="s">
        <v>153</v>
      </c>
      <c r="C40" s="395"/>
      <c r="D40" s="396" t="s">
        <v>154</v>
      </c>
      <c r="E40" s="438">
        <v>100</v>
      </c>
      <c r="F40" s="438">
        <v>107.9</v>
      </c>
      <c r="G40" s="438">
        <v>92.7</v>
      </c>
      <c r="H40" s="438">
        <v>87.2</v>
      </c>
      <c r="I40" s="439">
        <v>91.3</v>
      </c>
      <c r="J40" s="440">
        <v>3.7</v>
      </c>
      <c r="K40" s="440">
        <v>7.8</v>
      </c>
      <c r="L40" s="440">
        <v>-14.1</v>
      </c>
      <c r="M40" s="440">
        <v>-5.9</v>
      </c>
      <c r="N40" s="440">
        <v>3.9</v>
      </c>
    </row>
    <row r="41" spans="1:17" ht="20.100000000000001" customHeight="1">
      <c r="A41" s="400"/>
      <c r="B41" s="401" t="s">
        <v>155</v>
      </c>
      <c r="C41" s="402"/>
      <c r="D41" s="403" t="s">
        <v>156</v>
      </c>
      <c r="E41" s="435">
        <v>100</v>
      </c>
      <c r="F41" s="435">
        <v>98.1</v>
      </c>
      <c r="G41" s="435">
        <v>104.6</v>
      </c>
      <c r="H41" s="435">
        <v>102</v>
      </c>
      <c r="I41" s="436">
        <v>104</v>
      </c>
      <c r="J41" s="437">
        <v>-3.8</v>
      </c>
      <c r="K41" s="437">
        <v>-1.9</v>
      </c>
      <c r="L41" s="437">
        <v>6.6</v>
      </c>
      <c r="M41" s="437">
        <v>-2.5</v>
      </c>
      <c r="N41" s="437">
        <v>1.8</v>
      </c>
    </row>
    <row r="42" spans="1:17" ht="20.100000000000001" customHeight="1">
      <c r="A42" s="393"/>
      <c r="B42" s="394" t="s">
        <v>157</v>
      </c>
      <c r="C42" s="395"/>
      <c r="D42" s="396" t="s">
        <v>158</v>
      </c>
      <c r="E42" s="438">
        <v>100</v>
      </c>
      <c r="F42" s="438">
        <v>98.7</v>
      </c>
      <c r="G42" s="438">
        <v>98.4</v>
      </c>
      <c r="H42" s="438">
        <v>99.4</v>
      </c>
      <c r="I42" s="439" t="s">
        <v>1</v>
      </c>
      <c r="J42" s="440">
        <v>0.1</v>
      </c>
      <c r="K42" s="440">
        <v>-1.4</v>
      </c>
      <c r="L42" s="440">
        <v>-0.3</v>
      </c>
      <c r="M42" s="440">
        <v>1</v>
      </c>
      <c r="N42" s="440" t="s">
        <v>1</v>
      </c>
    </row>
    <row r="43" spans="1:17" ht="20.100000000000001" customHeight="1" thickBot="1">
      <c r="A43" s="412"/>
      <c r="B43" s="413" t="s">
        <v>159</v>
      </c>
      <c r="C43" s="414"/>
      <c r="D43" s="415" t="s">
        <v>160</v>
      </c>
      <c r="E43" s="416">
        <v>100</v>
      </c>
      <c r="F43" s="416">
        <v>99.6</v>
      </c>
      <c r="G43" s="416">
        <v>95.5</v>
      </c>
      <c r="H43" s="416">
        <v>95.6</v>
      </c>
      <c r="I43" s="417">
        <v>100.6</v>
      </c>
      <c r="J43" s="418">
        <v>-3.7</v>
      </c>
      <c r="K43" s="418">
        <v>-0.4</v>
      </c>
      <c r="L43" s="418">
        <v>-4.0999999999999996</v>
      </c>
      <c r="M43" s="418">
        <v>0.1</v>
      </c>
      <c r="N43" s="418">
        <v>4.5</v>
      </c>
    </row>
    <row r="44" spans="1:17" ht="6" customHeight="1">
      <c r="A44" s="419"/>
      <c r="B44" s="419"/>
      <c r="C44" s="419"/>
      <c r="D44" s="420"/>
      <c r="E44" s="441"/>
      <c r="F44" s="441"/>
      <c r="G44" s="441"/>
      <c r="H44" s="441"/>
      <c r="I44" s="441"/>
      <c r="J44" s="441"/>
      <c r="K44" s="441"/>
      <c r="L44" s="441"/>
      <c r="M44" s="442"/>
      <c r="N44" s="442"/>
    </row>
    <row r="45" spans="1:17" ht="26.25" customHeight="1">
      <c r="A45" s="425"/>
      <c r="B45" s="901" t="s">
        <v>163</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&amp;C&amp;"HGPｺﾞｼｯｸM,ﾒﾃﾞｨｳﾑ"&amp;13- 55 -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7" customWidth="1"/>
    <col min="6" max="9" width="6.125" style="445" customWidth="1"/>
    <col min="10" max="10" width="7" style="427" customWidth="1"/>
    <col min="11" max="14" width="6.125" style="427" customWidth="1"/>
    <col min="15" max="16384" width="8.125" style="381"/>
  </cols>
  <sheetData>
    <row r="1" spans="1:14" ht="21" customHeight="1">
      <c r="A1" s="902" t="s">
        <v>172</v>
      </c>
      <c r="B1" s="902"/>
      <c r="C1" s="902"/>
      <c r="D1" s="902"/>
      <c r="E1" s="902"/>
      <c r="F1" s="902"/>
      <c r="G1" s="902"/>
      <c r="H1" s="902"/>
      <c r="I1" s="902"/>
      <c r="J1" s="902"/>
      <c r="K1" s="902"/>
      <c r="L1" s="902"/>
      <c r="M1" s="902"/>
      <c r="N1" s="902"/>
    </row>
    <row r="2" spans="1:14" ht="18.75" customHeight="1">
      <c r="A2" s="382"/>
      <c r="B2" s="382"/>
      <c r="C2" s="382"/>
      <c r="D2" s="382"/>
      <c r="E2" s="382"/>
      <c r="F2" s="382"/>
      <c r="G2" s="382"/>
      <c r="H2" s="382"/>
      <c r="I2" s="382"/>
      <c r="J2" s="382"/>
      <c r="K2" s="382"/>
      <c r="L2" s="382"/>
      <c r="M2" s="382"/>
      <c r="N2" s="382"/>
    </row>
    <row r="3" spans="1:14" ht="15" customHeight="1" thickBot="1">
      <c r="A3" s="889" t="s">
        <v>126</v>
      </c>
      <c r="B3" s="889"/>
      <c r="C3" s="385"/>
      <c r="D3" s="385"/>
      <c r="E3" s="385"/>
      <c r="F3" s="431"/>
      <c r="G3" s="431"/>
      <c r="H3" s="431"/>
      <c r="I3" s="431"/>
      <c r="J3" s="906" t="s">
        <v>127</v>
      </c>
      <c r="K3" s="906"/>
      <c r="L3" s="906"/>
      <c r="M3" s="906"/>
      <c r="N3" s="906"/>
    </row>
    <row r="4" spans="1:14" ht="9" customHeight="1">
      <c r="A4" s="907" t="s">
        <v>128</v>
      </c>
      <c r="B4" s="907"/>
      <c r="C4" s="907"/>
      <c r="D4" s="908"/>
      <c r="E4" s="895" t="s">
        <v>129</v>
      </c>
      <c r="F4" s="896"/>
      <c r="G4" s="896"/>
      <c r="H4" s="896"/>
      <c r="I4" s="897"/>
      <c r="J4" s="905" t="s">
        <v>130</v>
      </c>
      <c r="K4" s="886"/>
      <c r="L4" s="886"/>
      <c r="M4" s="886"/>
      <c r="N4" s="886"/>
    </row>
    <row r="5" spans="1:14" ht="9" customHeight="1">
      <c r="A5" s="909"/>
      <c r="B5" s="909"/>
      <c r="C5" s="909"/>
      <c r="D5" s="910"/>
      <c r="E5" s="898"/>
      <c r="F5" s="899"/>
      <c r="G5" s="899"/>
      <c r="H5" s="899"/>
      <c r="I5" s="900"/>
      <c r="J5" s="887"/>
      <c r="K5" s="888"/>
      <c r="L5" s="888"/>
      <c r="M5" s="888"/>
      <c r="N5" s="888"/>
    </row>
    <row r="6" spans="1:14" ht="15" customHeight="1">
      <c r="A6" s="911"/>
      <c r="B6" s="911"/>
      <c r="C6" s="911"/>
      <c r="D6" s="912"/>
      <c r="E6" s="389" t="s">
        <v>373</v>
      </c>
      <c r="F6" s="392" t="s">
        <v>381</v>
      </c>
      <c r="G6" s="392" t="s">
        <v>382</v>
      </c>
      <c r="H6" s="392" t="s">
        <v>383</v>
      </c>
      <c r="I6" s="391" t="s">
        <v>384</v>
      </c>
      <c r="J6" s="389" t="s">
        <v>373</v>
      </c>
      <c r="K6" s="392" t="s">
        <v>381</v>
      </c>
      <c r="L6" s="392" t="s">
        <v>382</v>
      </c>
      <c r="M6" s="392" t="s">
        <v>383</v>
      </c>
      <c r="N6" s="392" t="s">
        <v>384</v>
      </c>
    </row>
    <row r="7" spans="1:14" ht="19.5" customHeight="1">
      <c r="A7" s="393"/>
      <c r="B7" s="394" t="s">
        <v>131</v>
      </c>
      <c r="C7" s="395"/>
      <c r="D7" s="396" t="s">
        <v>132</v>
      </c>
      <c r="E7" s="432">
        <v>100</v>
      </c>
      <c r="F7" s="432">
        <v>104.1</v>
      </c>
      <c r="G7" s="432">
        <v>103.5</v>
      </c>
      <c r="H7" s="432">
        <v>111.3</v>
      </c>
      <c r="I7" s="433">
        <v>111.4</v>
      </c>
      <c r="J7" s="434">
        <v>-17.600000000000001</v>
      </c>
      <c r="K7" s="434">
        <v>4.0999999999999996</v>
      </c>
      <c r="L7" s="434">
        <v>-0.6</v>
      </c>
      <c r="M7" s="434">
        <v>7.5</v>
      </c>
      <c r="N7" s="434">
        <v>-1.9</v>
      </c>
    </row>
    <row r="8" spans="1:14" ht="19.5" customHeight="1">
      <c r="A8" s="400"/>
      <c r="B8" s="401" t="s">
        <v>133</v>
      </c>
      <c r="C8" s="402"/>
      <c r="D8" s="403" t="s">
        <v>134</v>
      </c>
      <c r="E8" s="435">
        <v>100</v>
      </c>
      <c r="F8" s="435">
        <v>118.8</v>
      </c>
      <c r="G8" s="435">
        <v>120.6</v>
      </c>
      <c r="H8" s="435">
        <v>123.3</v>
      </c>
      <c r="I8" s="436">
        <v>104.6</v>
      </c>
      <c r="J8" s="437">
        <v>3.7</v>
      </c>
      <c r="K8" s="437">
        <v>18.8</v>
      </c>
      <c r="L8" s="437">
        <v>1.5</v>
      </c>
      <c r="M8" s="437">
        <v>2.2000000000000002</v>
      </c>
      <c r="N8" s="437">
        <v>-16.600000000000001</v>
      </c>
    </row>
    <row r="9" spans="1:14" ht="20.100000000000001" customHeight="1">
      <c r="A9" s="393"/>
      <c r="B9" s="394" t="s">
        <v>135</v>
      </c>
      <c r="C9" s="395"/>
      <c r="D9" s="396" t="s">
        <v>136</v>
      </c>
      <c r="E9" s="438">
        <v>100</v>
      </c>
      <c r="F9" s="438">
        <v>107.3</v>
      </c>
      <c r="G9" s="438">
        <v>121.5</v>
      </c>
      <c r="H9" s="438">
        <v>119.7</v>
      </c>
      <c r="I9" s="439">
        <v>107.5</v>
      </c>
      <c r="J9" s="440">
        <v>-15.1</v>
      </c>
      <c r="K9" s="440">
        <v>7.2</v>
      </c>
      <c r="L9" s="440">
        <v>13.2</v>
      </c>
      <c r="M9" s="440">
        <v>-1.5</v>
      </c>
      <c r="N9" s="440">
        <v>-11.3</v>
      </c>
    </row>
    <row r="10" spans="1:14" ht="20.100000000000001" customHeight="1">
      <c r="A10" s="400"/>
      <c r="B10" s="401" t="s">
        <v>137</v>
      </c>
      <c r="C10" s="402"/>
      <c r="D10" s="403" t="s">
        <v>138</v>
      </c>
      <c r="E10" s="435">
        <v>100</v>
      </c>
      <c r="F10" s="435">
        <v>72.8</v>
      </c>
      <c r="G10" s="435">
        <v>88.5</v>
      </c>
      <c r="H10" s="435">
        <v>92.2</v>
      </c>
      <c r="I10" s="436">
        <v>91.5</v>
      </c>
      <c r="J10" s="437">
        <v>-7</v>
      </c>
      <c r="K10" s="437">
        <v>-27.3</v>
      </c>
      <c r="L10" s="437">
        <v>21.6</v>
      </c>
      <c r="M10" s="437">
        <v>4.2</v>
      </c>
      <c r="N10" s="437">
        <v>-3.1</v>
      </c>
    </row>
    <row r="11" spans="1:14" ht="20.100000000000001" customHeight="1">
      <c r="A11" s="393"/>
      <c r="B11" s="394" t="s">
        <v>139</v>
      </c>
      <c r="C11" s="395"/>
      <c r="D11" s="396" t="s">
        <v>140</v>
      </c>
      <c r="E11" s="438">
        <v>100</v>
      </c>
      <c r="F11" s="438">
        <v>107.5</v>
      </c>
      <c r="G11" s="438">
        <v>124.6</v>
      </c>
      <c r="H11" s="438">
        <v>118.8</v>
      </c>
      <c r="I11" s="439">
        <v>111.6</v>
      </c>
      <c r="J11" s="440">
        <v>10.6</v>
      </c>
      <c r="K11" s="440">
        <v>7.6</v>
      </c>
      <c r="L11" s="440">
        <v>15.9</v>
      </c>
      <c r="M11" s="440">
        <v>-4.7</v>
      </c>
      <c r="N11" s="440">
        <v>-6.8</v>
      </c>
    </row>
    <row r="12" spans="1:14" ht="19.5" customHeight="1">
      <c r="A12" s="400"/>
      <c r="B12" s="401" t="s">
        <v>141</v>
      </c>
      <c r="C12" s="402"/>
      <c r="D12" s="403" t="s">
        <v>142</v>
      </c>
      <c r="E12" s="435">
        <v>100</v>
      </c>
      <c r="F12" s="435">
        <v>95.7</v>
      </c>
      <c r="G12" s="435">
        <v>79.599999999999994</v>
      </c>
      <c r="H12" s="435">
        <v>108.3</v>
      </c>
      <c r="I12" s="436">
        <v>109.1</v>
      </c>
      <c r="J12" s="437">
        <v>-9.1</v>
      </c>
      <c r="K12" s="437">
        <v>-4.2</v>
      </c>
      <c r="L12" s="437">
        <v>-16.8</v>
      </c>
      <c r="M12" s="437">
        <v>36.1</v>
      </c>
      <c r="N12" s="437">
        <v>0.2</v>
      </c>
    </row>
    <row r="13" spans="1:14" ht="20.100000000000001" customHeight="1">
      <c r="A13" s="393"/>
      <c r="B13" s="394" t="s">
        <v>143</v>
      </c>
      <c r="C13" s="395"/>
      <c r="D13" s="396" t="s">
        <v>144</v>
      </c>
      <c r="E13" s="438">
        <v>100</v>
      </c>
      <c r="F13" s="438">
        <v>101.1</v>
      </c>
      <c r="G13" s="438">
        <v>118.1</v>
      </c>
      <c r="H13" s="438">
        <v>122.8</v>
      </c>
      <c r="I13" s="439">
        <v>104.5</v>
      </c>
      <c r="J13" s="440">
        <v>-14.6</v>
      </c>
      <c r="K13" s="440">
        <v>1.1000000000000001</v>
      </c>
      <c r="L13" s="440">
        <v>16.8</v>
      </c>
      <c r="M13" s="440">
        <v>4</v>
      </c>
      <c r="N13" s="440">
        <v>-14.2</v>
      </c>
    </row>
    <row r="14" spans="1:14" ht="20.100000000000001" customHeight="1">
      <c r="A14" s="400"/>
      <c r="B14" s="401" t="s">
        <v>145</v>
      </c>
      <c r="C14" s="402"/>
      <c r="D14" s="403" t="s">
        <v>146</v>
      </c>
      <c r="E14" s="435">
        <v>100</v>
      </c>
      <c r="F14" s="435">
        <v>96</v>
      </c>
      <c r="G14" s="435">
        <v>96.4</v>
      </c>
      <c r="H14" s="435">
        <v>87.4</v>
      </c>
      <c r="I14" s="436">
        <v>91.4</v>
      </c>
      <c r="J14" s="437">
        <v>-7.1</v>
      </c>
      <c r="K14" s="437">
        <v>-4</v>
      </c>
      <c r="L14" s="437">
        <v>0.4</v>
      </c>
      <c r="M14" s="437">
        <v>-9.3000000000000007</v>
      </c>
      <c r="N14" s="437">
        <v>3.4</v>
      </c>
    </row>
    <row r="15" spans="1:14" ht="20.100000000000001" customHeight="1">
      <c r="A15" s="393"/>
      <c r="B15" s="394" t="s">
        <v>147</v>
      </c>
      <c r="C15" s="395"/>
      <c r="D15" s="396" t="s">
        <v>148</v>
      </c>
      <c r="E15" s="408">
        <v>100</v>
      </c>
      <c r="F15" s="408">
        <v>159</v>
      </c>
      <c r="G15" s="408">
        <v>131.6</v>
      </c>
      <c r="H15" s="408">
        <v>170</v>
      </c>
      <c r="I15" s="409">
        <v>185.9</v>
      </c>
      <c r="J15" s="410">
        <v>-27</v>
      </c>
      <c r="K15" s="410">
        <v>59</v>
      </c>
      <c r="L15" s="410">
        <v>-17.2</v>
      </c>
      <c r="M15" s="410">
        <v>29.2</v>
      </c>
      <c r="N15" s="410">
        <v>9.6999999999999993</v>
      </c>
    </row>
    <row r="16" spans="1:14" ht="20.100000000000001" customHeight="1">
      <c r="A16" s="400"/>
      <c r="B16" s="411" t="s">
        <v>149</v>
      </c>
      <c r="C16" s="402"/>
      <c r="D16" s="403"/>
      <c r="E16" s="404">
        <v>100</v>
      </c>
      <c r="F16" s="404">
        <v>98.2</v>
      </c>
      <c r="G16" s="404">
        <v>84</v>
      </c>
      <c r="H16" s="404">
        <v>88.4</v>
      </c>
      <c r="I16" s="405">
        <v>86.3</v>
      </c>
      <c r="J16" s="406">
        <v>-7.8</v>
      </c>
      <c r="K16" s="406">
        <v>-1.8</v>
      </c>
      <c r="L16" s="406">
        <v>-14.5</v>
      </c>
      <c r="M16" s="406">
        <v>5.2</v>
      </c>
      <c r="N16" s="406">
        <v>-4.2</v>
      </c>
    </row>
    <row r="17" spans="1:14" ht="20.100000000000001" customHeight="1">
      <c r="A17" s="393"/>
      <c r="B17" s="394" t="s">
        <v>150</v>
      </c>
      <c r="C17" s="395"/>
      <c r="D17" s="396" t="s">
        <v>151</v>
      </c>
      <c r="E17" s="408">
        <v>100</v>
      </c>
      <c r="F17" s="408">
        <v>75.8</v>
      </c>
      <c r="G17" s="408">
        <v>123.2</v>
      </c>
      <c r="H17" s="408">
        <v>133.1</v>
      </c>
      <c r="I17" s="409">
        <v>133.6</v>
      </c>
      <c r="J17" s="410">
        <v>-33.4</v>
      </c>
      <c r="K17" s="410">
        <v>-24.1</v>
      </c>
      <c r="L17" s="410">
        <v>62.5</v>
      </c>
      <c r="M17" s="410">
        <v>8</v>
      </c>
      <c r="N17" s="410">
        <v>2.1</v>
      </c>
    </row>
    <row r="18" spans="1:14" ht="20.100000000000001" customHeight="1">
      <c r="A18" s="400"/>
      <c r="B18" s="401" t="s">
        <v>152</v>
      </c>
      <c r="C18" s="402"/>
      <c r="D18" s="403"/>
      <c r="E18" s="404">
        <v>100</v>
      </c>
      <c r="F18" s="404">
        <v>101.9</v>
      </c>
      <c r="G18" s="404">
        <v>79</v>
      </c>
      <c r="H18" s="404">
        <v>103.7</v>
      </c>
      <c r="I18" s="405">
        <v>141.19999999999999</v>
      </c>
      <c r="J18" s="406">
        <v>-18.8</v>
      </c>
      <c r="K18" s="406">
        <v>1.9</v>
      </c>
      <c r="L18" s="406">
        <v>-22.5</v>
      </c>
      <c r="M18" s="406">
        <v>31.3</v>
      </c>
      <c r="N18" s="406">
        <v>34.5</v>
      </c>
    </row>
    <row r="19" spans="1:14" ht="20.100000000000001" customHeight="1">
      <c r="A19" s="393"/>
      <c r="B19" s="394" t="s">
        <v>153</v>
      </c>
      <c r="C19" s="395"/>
      <c r="D19" s="396" t="s">
        <v>154</v>
      </c>
      <c r="E19" s="438">
        <v>100</v>
      </c>
      <c r="F19" s="438">
        <v>121.1</v>
      </c>
      <c r="G19" s="438">
        <v>86.4</v>
      </c>
      <c r="H19" s="438">
        <v>122.6</v>
      </c>
      <c r="I19" s="439">
        <v>146.1</v>
      </c>
      <c r="J19" s="440">
        <v>-50.5</v>
      </c>
      <c r="K19" s="440">
        <v>21.2</v>
      </c>
      <c r="L19" s="440">
        <v>-28.7</v>
      </c>
      <c r="M19" s="440">
        <v>41.9</v>
      </c>
      <c r="N19" s="440">
        <v>6.7</v>
      </c>
    </row>
    <row r="20" spans="1:14" ht="20.100000000000001" customHeight="1">
      <c r="A20" s="400"/>
      <c r="B20" s="401" t="s">
        <v>155</v>
      </c>
      <c r="C20" s="402"/>
      <c r="D20" s="403" t="s">
        <v>156</v>
      </c>
      <c r="E20" s="435">
        <v>100</v>
      </c>
      <c r="F20" s="435">
        <v>91</v>
      </c>
      <c r="G20" s="435">
        <v>120.9</v>
      </c>
      <c r="H20" s="435">
        <v>137.1</v>
      </c>
      <c r="I20" s="436">
        <v>157.30000000000001</v>
      </c>
      <c r="J20" s="437">
        <v>-31.1</v>
      </c>
      <c r="K20" s="437">
        <v>-9</v>
      </c>
      <c r="L20" s="437">
        <v>32.9</v>
      </c>
      <c r="M20" s="437">
        <v>13.4</v>
      </c>
      <c r="N20" s="437">
        <v>16.399999999999999</v>
      </c>
    </row>
    <row r="21" spans="1:14" ht="20.100000000000001" customHeight="1">
      <c r="A21" s="393"/>
      <c r="B21" s="394" t="s">
        <v>157</v>
      </c>
      <c r="C21" s="395"/>
      <c r="D21" s="396" t="s">
        <v>158</v>
      </c>
      <c r="E21" s="438">
        <v>100</v>
      </c>
      <c r="F21" s="438">
        <v>82.5</v>
      </c>
      <c r="G21" s="438">
        <v>77.5</v>
      </c>
      <c r="H21" s="438">
        <v>81.099999999999994</v>
      </c>
      <c r="I21" s="439">
        <v>76</v>
      </c>
      <c r="J21" s="440">
        <v>-3.3</v>
      </c>
      <c r="K21" s="440">
        <v>-17.399999999999999</v>
      </c>
      <c r="L21" s="440">
        <v>-6.1</v>
      </c>
      <c r="M21" s="440">
        <v>4.5999999999999996</v>
      </c>
      <c r="N21" s="440">
        <v>-1.4</v>
      </c>
    </row>
    <row r="22" spans="1:14" ht="20.100000000000001" customHeight="1" thickBot="1">
      <c r="A22" s="412"/>
      <c r="B22" s="413" t="s">
        <v>159</v>
      </c>
      <c r="C22" s="414"/>
      <c r="D22" s="415" t="s">
        <v>160</v>
      </c>
      <c r="E22" s="416">
        <v>100</v>
      </c>
      <c r="F22" s="416">
        <v>115.7</v>
      </c>
      <c r="G22" s="416">
        <v>91.6</v>
      </c>
      <c r="H22" s="416">
        <v>86.8</v>
      </c>
      <c r="I22" s="417">
        <v>98.7</v>
      </c>
      <c r="J22" s="418">
        <v>-18.2</v>
      </c>
      <c r="K22" s="418">
        <v>15.7</v>
      </c>
      <c r="L22" s="418">
        <v>-20.8</v>
      </c>
      <c r="M22" s="418">
        <v>-5.2</v>
      </c>
      <c r="N22" s="418">
        <v>14.8</v>
      </c>
    </row>
    <row r="23" spans="1:14" ht="18.75" customHeight="1">
      <c r="A23" s="419"/>
      <c r="B23" s="419"/>
      <c r="C23" s="419"/>
      <c r="D23" s="420"/>
      <c r="E23" s="441"/>
      <c r="F23" s="441"/>
      <c r="G23" s="441"/>
      <c r="H23" s="441"/>
      <c r="I23" s="441"/>
      <c r="J23" s="441"/>
      <c r="K23" s="441"/>
      <c r="L23" s="441"/>
      <c r="M23" s="441"/>
      <c r="N23" s="442"/>
    </row>
    <row r="24" spans="1:14" ht="15" customHeight="1" thickBot="1">
      <c r="A24" s="889" t="s">
        <v>161</v>
      </c>
      <c r="B24" s="889"/>
      <c r="C24" s="400"/>
      <c r="D24" s="420"/>
      <c r="E24" s="443"/>
      <c r="F24" s="443"/>
      <c r="G24" s="443"/>
      <c r="H24" s="443"/>
      <c r="I24" s="443"/>
      <c r="J24" s="904" t="s">
        <v>127</v>
      </c>
      <c r="K24" s="904"/>
      <c r="L24" s="904"/>
      <c r="M24" s="904"/>
      <c r="N24" s="904"/>
    </row>
    <row r="25" spans="1:14" ht="9" customHeight="1">
      <c r="A25" s="907" t="s">
        <v>128</v>
      </c>
      <c r="B25" s="907"/>
      <c r="C25" s="907"/>
      <c r="D25" s="908"/>
      <c r="E25" s="895" t="s">
        <v>129</v>
      </c>
      <c r="F25" s="896"/>
      <c r="G25" s="896"/>
      <c r="H25" s="896"/>
      <c r="I25" s="897"/>
      <c r="J25" s="905" t="s">
        <v>130</v>
      </c>
      <c r="K25" s="886"/>
      <c r="L25" s="886"/>
      <c r="M25" s="886"/>
      <c r="N25" s="886"/>
    </row>
    <row r="26" spans="1:14" ht="9" customHeight="1">
      <c r="A26" s="909"/>
      <c r="B26" s="909"/>
      <c r="C26" s="909"/>
      <c r="D26" s="910"/>
      <c r="E26" s="898"/>
      <c r="F26" s="899"/>
      <c r="G26" s="899"/>
      <c r="H26" s="899"/>
      <c r="I26" s="900"/>
      <c r="J26" s="887"/>
      <c r="K26" s="888"/>
      <c r="L26" s="888"/>
      <c r="M26" s="888"/>
      <c r="N26" s="888"/>
    </row>
    <row r="27" spans="1:14" ht="15" customHeight="1">
      <c r="A27" s="911"/>
      <c r="B27" s="911"/>
      <c r="C27" s="911"/>
      <c r="D27" s="912"/>
      <c r="E27" s="389" t="s">
        <v>373</v>
      </c>
      <c r="F27" s="392" t="s">
        <v>381</v>
      </c>
      <c r="G27" s="392" t="s">
        <v>382</v>
      </c>
      <c r="H27" s="392" t="s">
        <v>383</v>
      </c>
      <c r="I27" s="391" t="s">
        <v>384</v>
      </c>
      <c r="J27" s="389" t="s">
        <v>373</v>
      </c>
      <c r="K27" s="392" t="s">
        <v>381</v>
      </c>
      <c r="L27" s="392" t="s">
        <v>382</v>
      </c>
      <c r="M27" s="392" t="s">
        <v>383</v>
      </c>
      <c r="N27" s="392" t="s">
        <v>384</v>
      </c>
    </row>
    <row r="28" spans="1:14" ht="20.100000000000001" customHeight="1">
      <c r="A28" s="393"/>
      <c r="B28" s="394" t="s">
        <v>131</v>
      </c>
      <c r="C28" s="395"/>
      <c r="D28" s="396" t="s">
        <v>162</v>
      </c>
      <c r="E28" s="432">
        <v>100</v>
      </c>
      <c r="F28" s="432">
        <v>105.4</v>
      </c>
      <c r="G28" s="432">
        <v>107.9</v>
      </c>
      <c r="H28" s="432">
        <v>115.9</v>
      </c>
      <c r="I28" s="433">
        <v>116.5</v>
      </c>
      <c r="J28" s="434">
        <v>-21.3</v>
      </c>
      <c r="K28" s="434">
        <v>5.3</v>
      </c>
      <c r="L28" s="434">
        <v>2.4</v>
      </c>
      <c r="M28" s="434">
        <v>7.4</v>
      </c>
      <c r="N28" s="434">
        <v>-1.4</v>
      </c>
    </row>
    <row r="29" spans="1:14" ht="20.100000000000001" customHeight="1">
      <c r="A29" s="400"/>
      <c r="B29" s="401" t="s">
        <v>133</v>
      </c>
      <c r="C29" s="402"/>
      <c r="D29" s="403" t="s">
        <v>134</v>
      </c>
      <c r="E29" s="435">
        <v>100</v>
      </c>
      <c r="F29" s="435">
        <v>119.2</v>
      </c>
      <c r="G29" s="435">
        <v>120.7</v>
      </c>
      <c r="H29" s="435">
        <v>109.3</v>
      </c>
      <c r="I29" s="436">
        <v>95.9</v>
      </c>
      <c r="J29" s="437">
        <v>-8</v>
      </c>
      <c r="K29" s="437">
        <v>19.2</v>
      </c>
      <c r="L29" s="437">
        <v>1.3</v>
      </c>
      <c r="M29" s="437">
        <v>-9.4</v>
      </c>
      <c r="N29" s="437">
        <v>-12.6</v>
      </c>
    </row>
    <row r="30" spans="1:14" ht="20.100000000000001" customHeight="1">
      <c r="A30" s="393"/>
      <c r="B30" s="394" t="s">
        <v>135</v>
      </c>
      <c r="C30" s="395"/>
      <c r="D30" s="396" t="s">
        <v>136</v>
      </c>
      <c r="E30" s="438">
        <v>100</v>
      </c>
      <c r="F30" s="438">
        <v>102.5</v>
      </c>
      <c r="G30" s="438">
        <v>115</v>
      </c>
      <c r="H30" s="438">
        <v>116.3</v>
      </c>
      <c r="I30" s="439">
        <v>105.1</v>
      </c>
      <c r="J30" s="440">
        <v>-14.4</v>
      </c>
      <c r="K30" s="440">
        <v>2.4</v>
      </c>
      <c r="L30" s="440">
        <v>12.2</v>
      </c>
      <c r="M30" s="440">
        <v>1.1000000000000001</v>
      </c>
      <c r="N30" s="440">
        <v>-9.6999999999999993</v>
      </c>
    </row>
    <row r="31" spans="1:14" ht="20.100000000000001" customHeight="1">
      <c r="A31" s="400"/>
      <c r="B31" s="401" t="s">
        <v>137</v>
      </c>
      <c r="C31" s="402"/>
      <c r="D31" s="403" t="s">
        <v>138</v>
      </c>
      <c r="E31" s="435">
        <v>100</v>
      </c>
      <c r="F31" s="435">
        <v>78.2</v>
      </c>
      <c r="G31" s="435">
        <v>92.2</v>
      </c>
      <c r="H31" s="435">
        <v>93.1</v>
      </c>
      <c r="I31" s="436">
        <v>96.1</v>
      </c>
      <c r="J31" s="437">
        <v>0.9</v>
      </c>
      <c r="K31" s="437">
        <v>-21.8</v>
      </c>
      <c r="L31" s="437">
        <v>17.899999999999999</v>
      </c>
      <c r="M31" s="437">
        <v>1</v>
      </c>
      <c r="N31" s="437">
        <v>0.9</v>
      </c>
    </row>
    <row r="32" spans="1:14" ht="20.100000000000001" customHeight="1">
      <c r="A32" s="393"/>
      <c r="B32" s="394" t="s">
        <v>139</v>
      </c>
      <c r="C32" s="395"/>
      <c r="D32" s="396" t="s">
        <v>140</v>
      </c>
      <c r="E32" s="438">
        <v>100</v>
      </c>
      <c r="F32" s="438">
        <v>117.7</v>
      </c>
      <c r="G32" s="438">
        <v>136.19999999999999</v>
      </c>
      <c r="H32" s="438">
        <v>126.8</v>
      </c>
      <c r="I32" s="439">
        <v>116.9</v>
      </c>
      <c r="J32" s="440">
        <v>2.6</v>
      </c>
      <c r="K32" s="440">
        <v>17.600000000000001</v>
      </c>
      <c r="L32" s="440">
        <v>15.7</v>
      </c>
      <c r="M32" s="440">
        <v>-6.9</v>
      </c>
      <c r="N32" s="440">
        <v>-7.4</v>
      </c>
    </row>
    <row r="33" spans="1:17" ht="20.100000000000001" customHeight="1">
      <c r="A33" s="400"/>
      <c r="B33" s="401" t="s">
        <v>141</v>
      </c>
      <c r="C33" s="402"/>
      <c r="D33" s="403" t="s">
        <v>142</v>
      </c>
      <c r="E33" s="435">
        <v>100</v>
      </c>
      <c r="F33" s="435">
        <v>105</v>
      </c>
      <c r="G33" s="435">
        <v>92.4</v>
      </c>
      <c r="H33" s="435">
        <v>118</v>
      </c>
      <c r="I33" s="436">
        <v>110.4</v>
      </c>
      <c r="J33" s="437">
        <v>-17.2</v>
      </c>
      <c r="K33" s="437">
        <v>5</v>
      </c>
      <c r="L33" s="437">
        <v>-12</v>
      </c>
      <c r="M33" s="437">
        <v>27.7</v>
      </c>
      <c r="N33" s="437">
        <v>-6.7</v>
      </c>
    </row>
    <row r="34" spans="1:17" ht="20.100000000000001" customHeight="1">
      <c r="A34" s="393"/>
      <c r="B34" s="394" t="s">
        <v>143</v>
      </c>
      <c r="C34" s="395"/>
      <c r="D34" s="396" t="s">
        <v>144</v>
      </c>
      <c r="E34" s="438">
        <v>100</v>
      </c>
      <c r="F34" s="438">
        <v>103.7</v>
      </c>
      <c r="G34" s="438">
        <v>136.1</v>
      </c>
      <c r="H34" s="438">
        <v>158.6</v>
      </c>
      <c r="I34" s="439">
        <v>121.3</v>
      </c>
      <c r="J34" s="440">
        <v>-17.899999999999999</v>
      </c>
      <c r="K34" s="440">
        <v>3.7</v>
      </c>
      <c r="L34" s="440">
        <v>31.2</v>
      </c>
      <c r="M34" s="440">
        <v>16.5</v>
      </c>
      <c r="N34" s="440">
        <v>-21.4</v>
      </c>
    </row>
    <row r="35" spans="1:17" ht="20.100000000000001" customHeight="1">
      <c r="A35" s="400"/>
      <c r="B35" s="401" t="s">
        <v>145</v>
      </c>
      <c r="C35" s="402"/>
      <c r="D35" s="403" t="s">
        <v>146</v>
      </c>
      <c r="E35" s="435">
        <v>100</v>
      </c>
      <c r="F35" s="435">
        <v>88.3</v>
      </c>
      <c r="G35" s="435">
        <v>76.8</v>
      </c>
      <c r="H35" s="435">
        <v>75.2</v>
      </c>
      <c r="I35" s="436">
        <v>93.2</v>
      </c>
      <c r="J35" s="437">
        <v>-8.4</v>
      </c>
      <c r="K35" s="437">
        <v>-11.6</v>
      </c>
      <c r="L35" s="437">
        <v>-13</v>
      </c>
      <c r="M35" s="437">
        <v>-2.1</v>
      </c>
      <c r="N35" s="437">
        <v>21.2</v>
      </c>
    </row>
    <row r="36" spans="1:17" ht="20.100000000000001" customHeight="1">
      <c r="A36" s="393"/>
      <c r="B36" s="394" t="s">
        <v>147</v>
      </c>
      <c r="C36" s="395"/>
      <c r="D36" s="396" t="s">
        <v>148</v>
      </c>
      <c r="E36" s="408">
        <v>100</v>
      </c>
      <c r="F36" s="408">
        <v>116.8</v>
      </c>
      <c r="G36" s="408">
        <v>129.9</v>
      </c>
      <c r="H36" s="408">
        <v>143.4</v>
      </c>
      <c r="I36" s="409">
        <v>122.7</v>
      </c>
      <c r="J36" s="410">
        <v>-28.9</v>
      </c>
      <c r="K36" s="410">
        <v>16.8</v>
      </c>
      <c r="L36" s="410">
        <v>11.2</v>
      </c>
      <c r="M36" s="410">
        <v>10.4</v>
      </c>
      <c r="N36" s="410">
        <v>-11.5</v>
      </c>
    </row>
    <row r="37" spans="1:17" ht="20.100000000000001" customHeight="1">
      <c r="A37" s="400"/>
      <c r="B37" s="411" t="s">
        <v>149</v>
      </c>
      <c r="C37" s="402"/>
      <c r="D37" s="403"/>
      <c r="E37" s="404">
        <v>100</v>
      </c>
      <c r="F37" s="404">
        <v>105.2</v>
      </c>
      <c r="G37" s="404">
        <v>85.6</v>
      </c>
      <c r="H37" s="404">
        <v>91</v>
      </c>
      <c r="I37" s="405">
        <v>87.6</v>
      </c>
      <c r="J37" s="406">
        <v>-6.8</v>
      </c>
      <c r="K37" s="406">
        <v>5.2</v>
      </c>
      <c r="L37" s="406">
        <v>-18.600000000000001</v>
      </c>
      <c r="M37" s="406">
        <v>6.3</v>
      </c>
      <c r="N37" s="406">
        <v>-3</v>
      </c>
    </row>
    <row r="38" spans="1:17" ht="20.100000000000001" customHeight="1">
      <c r="A38" s="393"/>
      <c r="B38" s="394" t="s">
        <v>150</v>
      </c>
      <c r="C38" s="395"/>
      <c r="D38" s="396" t="s">
        <v>151</v>
      </c>
      <c r="E38" s="408">
        <v>100</v>
      </c>
      <c r="F38" s="408">
        <v>91.6</v>
      </c>
      <c r="G38" s="408">
        <v>148.4</v>
      </c>
      <c r="H38" s="408">
        <v>151.80000000000001</v>
      </c>
      <c r="I38" s="409">
        <v>175.5</v>
      </c>
      <c r="J38" s="410">
        <v>-35</v>
      </c>
      <c r="K38" s="410">
        <v>-8.3000000000000007</v>
      </c>
      <c r="L38" s="410">
        <v>62</v>
      </c>
      <c r="M38" s="410">
        <v>2.2999999999999998</v>
      </c>
      <c r="N38" s="410">
        <v>14.8</v>
      </c>
    </row>
    <row r="39" spans="1:17" ht="20.100000000000001" customHeight="1">
      <c r="A39" s="400"/>
      <c r="B39" s="401" t="s">
        <v>152</v>
      </c>
      <c r="C39" s="402"/>
      <c r="D39" s="403"/>
      <c r="E39" s="404">
        <v>100</v>
      </c>
      <c r="F39" s="404">
        <v>99.4</v>
      </c>
      <c r="G39" s="404">
        <v>74.900000000000006</v>
      </c>
      <c r="H39" s="404">
        <v>73.5</v>
      </c>
      <c r="I39" s="405">
        <v>92.6</v>
      </c>
      <c r="J39" s="406">
        <v>-22.7</v>
      </c>
      <c r="K39" s="406">
        <v>-0.5</v>
      </c>
      <c r="L39" s="406">
        <v>-24.6</v>
      </c>
      <c r="M39" s="406">
        <v>-1.9</v>
      </c>
      <c r="N39" s="406">
        <v>26.8</v>
      </c>
    </row>
    <row r="40" spans="1:17" ht="20.100000000000001" customHeight="1">
      <c r="A40" s="393"/>
      <c r="B40" s="394" t="s">
        <v>153</v>
      </c>
      <c r="C40" s="395"/>
      <c r="D40" s="396" t="s">
        <v>154</v>
      </c>
      <c r="E40" s="438">
        <v>100</v>
      </c>
      <c r="F40" s="438">
        <v>119.6</v>
      </c>
      <c r="G40" s="438">
        <v>80.400000000000006</v>
      </c>
      <c r="H40" s="438">
        <v>118.2</v>
      </c>
      <c r="I40" s="439">
        <v>140.5</v>
      </c>
      <c r="J40" s="440">
        <v>-48.7</v>
      </c>
      <c r="K40" s="440">
        <v>19.600000000000001</v>
      </c>
      <c r="L40" s="440">
        <v>-32.799999999999997</v>
      </c>
      <c r="M40" s="440">
        <v>47</v>
      </c>
      <c r="N40" s="440">
        <v>17</v>
      </c>
    </row>
    <row r="41" spans="1:17" ht="20.100000000000001" customHeight="1">
      <c r="A41" s="400"/>
      <c r="B41" s="401" t="s">
        <v>155</v>
      </c>
      <c r="C41" s="402"/>
      <c r="D41" s="403" t="s">
        <v>156</v>
      </c>
      <c r="E41" s="435">
        <v>100</v>
      </c>
      <c r="F41" s="435">
        <v>90.4</v>
      </c>
      <c r="G41" s="435">
        <v>133.6</v>
      </c>
      <c r="H41" s="435">
        <v>150.30000000000001</v>
      </c>
      <c r="I41" s="436">
        <v>178.8</v>
      </c>
      <c r="J41" s="437">
        <v>-36</v>
      </c>
      <c r="K41" s="437">
        <v>-9.6</v>
      </c>
      <c r="L41" s="437">
        <v>47.8</v>
      </c>
      <c r="M41" s="437">
        <v>12.5</v>
      </c>
      <c r="N41" s="437">
        <v>19.7</v>
      </c>
    </row>
    <row r="42" spans="1:17" ht="20.100000000000001" customHeight="1">
      <c r="A42" s="393"/>
      <c r="B42" s="394" t="s">
        <v>157</v>
      </c>
      <c r="C42" s="395"/>
      <c r="D42" s="396" t="s">
        <v>158</v>
      </c>
      <c r="E42" s="438">
        <v>100</v>
      </c>
      <c r="F42" s="438">
        <v>100.1</v>
      </c>
      <c r="G42" s="438">
        <v>113.1</v>
      </c>
      <c r="H42" s="438">
        <v>113.2</v>
      </c>
      <c r="I42" s="439" t="s">
        <v>1</v>
      </c>
      <c r="J42" s="446">
        <v>-15.6</v>
      </c>
      <c r="K42" s="440">
        <v>0.1</v>
      </c>
      <c r="L42" s="440">
        <v>13</v>
      </c>
      <c r="M42" s="440">
        <v>0.1</v>
      </c>
      <c r="N42" s="440" t="s">
        <v>1</v>
      </c>
    </row>
    <row r="43" spans="1:17" ht="20.100000000000001" customHeight="1" thickBot="1">
      <c r="A43" s="412"/>
      <c r="B43" s="413" t="s">
        <v>159</v>
      </c>
      <c r="C43" s="414"/>
      <c r="D43" s="415" t="s">
        <v>160</v>
      </c>
      <c r="E43" s="416">
        <v>100</v>
      </c>
      <c r="F43" s="416">
        <v>111.5</v>
      </c>
      <c r="G43" s="416">
        <v>95.4</v>
      </c>
      <c r="H43" s="416">
        <v>85.2</v>
      </c>
      <c r="I43" s="417">
        <v>100.7</v>
      </c>
      <c r="J43" s="418">
        <v>-21.9</v>
      </c>
      <c r="K43" s="418">
        <v>11.6</v>
      </c>
      <c r="L43" s="418">
        <v>-14.4</v>
      </c>
      <c r="M43" s="418">
        <v>-10.7</v>
      </c>
      <c r="N43" s="418">
        <v>18.2</v>
      </c>
    </row>
    <row r="44" spans="1:17" ht="6" customHeight="1">
      <c r="A44" s="419"/>
      <c r="B44" s="419"/>
      <c r="C44" s="419"/>
      <c r="D44" s="420"/>
      <c r="E44" s="441"/>
      <c r="F44" s="441"/>
      <c r="G44" s="441"/>
      <c r="H44" s="441"/>
      <c r="I44" s="441"/>
      <c r="J44" s="441"/>
      <c r="K44" s="441"/>
      <c r="L44" s="441"/>
      <c r="M44" s="441"/>
      <c r="N44" s="442"/>
    </row>
    <row r="45" spans="1:17" ht="26.25" customHeight="1">
      <c r="A45" s="425"/>
      <c r="B45" s="901" t="s">
        <v>163</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&amp;C&amp;"HGPｺﾞｼｯｸM,ﾒﾃﾞｨｳﾑ"&amp;13- 56 -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7" customWidth="1"/>
    <col min="3" max="3" width="0.875" style="427" customWidth="1"/>
    <col min="4" max="4" width="4.375" style="427" hidden="1" customWidth="1"/>
    <col min="5" max="5" width="7" style="427" customWidth="1"/>
    <col min="6" max="9" width="6.125" style="445" customWidth="1"/>
    <col min="10" max="10" width="7" style="427" customWidth="1"/>
    <col min="11" max="14" width="6.125" style="427" customWidth="1"/>
    <col min="15" max="16384" width="8.125" style="381"/>
  </cols>
  <sheetData>
    <row r="1" spans="1:14" ht="21" customHeight="1">
      <c r="A1" s="902" t="s">
        <v>173</v>
      </c>
      <c r="B1" s="902"/>
      <c r="C1" s="902"/>
      <c r="D1" s="902"/>
      <c r="E1" s="902"/>
      <c r="F1" s="902"/>
      <c r="G1" s="902"/>
      <c r="H1" s="902"/>
      <c r="I1" s="902"/>
      <c r="J1" s="902"/>
      <c r="K1" s="902"/>
      <c r="L1" s="902"/>
      <c r="M1" s="902"/>
      <c r="N1" s="902"/>
    </row>
    <row r="2" spans="1:14" ht="18.75" customHeight="1">
      <c r="A2" s="382"/>
      <c r="B2" s="382"/>
      <c r="C2" s="382"/>
      <c r="D2" s="382"/>
      <c r="E2" s="382"/>
      <c r="F2" s="382"/>
      <c r="G2" s="382"/>
      <c r="H2" s="382"/>
      <c r="I2" s="382"/>
      <c r="J2" s="382"/>
      <c r="K2" s="382"/>
      <c r="L2" s="382"/>
      <c r="M2" s="382"/>
      <c r="N2" s="382"/>
    </row>
    <row r="3" spans="1:14" ht="15" customHeight="1" thickBot="1">
      <c r="A3" s="889" t="s">
        <v>126</v>
      </c>
      <c r="B3" s="889"/>
      <c r="C3" s="385"/>
      <c r="D3" s="385"/>
      <c r="E3" s="385"/>
      <c r="F3" s="431"/>
      <c r="G3" s="431"/>
      <c r="H3" s="431"/>
      <c r="I3" s="431"/>
      <c r="J3" s="906" t="s">
        <v>127</v>
      </c>
      <c r="K3" s="906"/>
      <c r="L3" s="906"/>
      <c r="M3" s="906"/>
      <c r="N3" s="906"/>
    </row>
    <row r="4" spans="1:14" ht="9" customHeight="1">
      <c r="A4" s="891" t="s">
        <v>128</v>
      </c>
      <c r="B4" s="892"/>
      <c r="C4" s="892"/>
      <c r="D4" s="892"/>
      <c r="E4" s="895" t="s">
        <v>129</v>
      </c>
      <c r="F4" s="896"/>
      <c r="G4" s="896"/>
      <c r="H4" s="896"/>
      <c r="I4" s="897"/>
      <c r="J4" s="905" t="s">
        <v>130</v>
      </c>
      <c r="K4" s="886"/>
      <c r="L4" s="886"/>
      <c r="M4" s="886"/>
      <c r="N4" s="886"/>
    </row>
    <row r="5" spans="1:14" ht="9" customHeight="1">
      <c r="A5" s="893"/>
      <c r="B5" s="894"/>
      <c r="C5" s="894"/>
      <c r="D5" s="894"/>
      <c r="E5" s="898"/>
      <c r="F5" s="899"/>
      <c r="G5" s="899"/>
      <c r="H5" s="899"/>
      <c r="I5" s="900"/>
      <c r="J5" s="887"/>
      <c r="K5" s="888"/>
      <c r="L5" s="888"/>
      <c r="M5" s="888"/>
      <c r="N5" s="888"/>
    </row>
    <row r="6" spans="1:14" ht="15" customHeight="1">
      <c r="A6" s="893"/>
      <c r="B6" s="894"/>
      <c r="C6" s="894"/>
      <c r="D6" s="894"/>
      <c r="E6" s="389" t="s">
        <v>373</v>
      </c>
      <c r="F6" s="392" t="s">
        <v>381</v>
      </c>
      <c r="G6" s="392" t="s">
        <v>382</v>
      </c>
      <c r="H6" s="392" t="s">
        <v>383</v>
      </c>
      <c r="I6" s="391" t="s">
        <v>384</v>
      </c>
      <c r="J6" s="389" t="s">
        <v>373</v>
      </c>
      <c r="K6" s="392" t="s">
        <v>381</v>
      </c>
      <c r="L6" s="392" t="s">
        <v>382</v>
      </c>
      <c r="M6" s="392" t="s">
        <v>383</v>
      </c>
      <c r="N6" s="392" t="s">
        <v>384</v>
      </c>
    </row>
    <row r="7" spans="1:14" ht="19.5" customHeight="1">
      <c r="A7" s="393"/>
      <c r="B7" s="394" t="s">
        <v>131</v>
      </c>
      <c r="C7" s="395"/>
      <c r="D7" s="396" t="s">
        <v>132</v>
      </c>
      <c r="E7" s="432">
        <v>100</v>
      </c>
      <c r="F7" s="432">
        <v>99</v>
      </c>
      <c r="G7" s="432">
        <v>100.1</v>
      </c>
      <c r="H7" s="432">
        <v>100.8</v>
      </c>
      <c r="I7" s="433">
        <v>102</v>
      </c>
      <c r="J7" s="434">
        <v>-0.6</v>
      </c>
      <c r="K7" s="434">
        <v>-1</v>
      </c>
      <c r="L7" s="434">
        <v>1.1000000000000001</v>
      </c>
      <c r="M7" s="434">
        <v>0.8</v>
      </c>
      <c r="N7" s="434">
        <v>1.2</v>
      </c>
    </row>
    <row r="8" spans="1:14" ht="19.5" customHeight="1">
      <c r="A8" s="400"/>
      <c r="B8" s="401" t="s">
        <v>133</v>
      </c>
      <c r="C8" s="402"/>
      <c r="D8" s="403" t="s">
        <v>134</v>
      </c>
      <c r="E8" s="435">
        <v>100</v>
      </c>
      <c r="F8" s="435">
        <v>97.1</v>
      </c>
      <c r="G8" s="435">
        <v>101.8</v>
      </c>
      <c r="H8" s="435">
        <v>102.5</v>
      </c>
      <c r="I8" s="436">
        <v>105.1</v>
      </c>
      <c r="J8" s="437">
        <v>-4.5</v>
      </c>
      <c r="K8" s="437">
        <v>-2.9</v>
      </c>
      <c r="L8" s="437">
        <v>4.8</v>
      </c>
      <c r="M8" s="437">
        <v>0.7</v>
      </c>
      <c r="N8" s="437">
        <v>2.5</v>
      </c>
    </row>
    <row r="9" spans="1:14" ht="20.100000000000001" customHeight="1">
      <c r="A9" s="393"/>
      <c r="B9" s="394" t="s">
        <v>135</v>
      </c>
      <c r="C9" s="395"/>
      <c r="D9" s="396" t="s">
        <v>136</v>
      </c>
      <c r="E9" s="438">
        <v>100</v>
      </c>
      <c r="F9" s="438">
        <v>98.1</v>
      </c>
      <c r="G9" s="438">
        <v>101.4</v>
      </c>
      <c r="H9" s="438">
        <v>99.5</v>
      </c>
      <c r="I9" s="439">
        <v>100.9</v>
      </c>
      <c r="J9" s="440">
        <v>-1</v>
      </c>
      <c r="K9" s="440">
        <v>-1.9</v>
      </c>
      <c r="L9" s="440">
        <v>3.4</v>
      </c>
      <c r="M9" s="440">
        <v>-1.9</v>
      </c>
      <c r="N9" s="440">
        <v>1.4</v>
      </c>
    </row>
    <row r="10" spans="1:14" ht="20.100000000000001" customHeight="1">
      <c r="A10" s="400"/>
      <c r="B10" s="401" t="s">
        <v>137</v>
      </c>
      <c r="C10" s="402"/>
      <c r="D10" s="403" t="s">
        <v>138</v>
      </c>
      <c r="E10" s="435">
        <v>100</v>
      </c>
      <c r="F10" s="435">
        <v>98.6</v>
      </c>
      <c r="G10" s="435">
        <v>95.2</v>
      </c>
      <c r="H10" s="435">
        <v>95.7</v>
      </c>
      <c r="I10" s="436">
        <v>98.6</v>
      </c>
      <c r="J10" s="437">
        <v>10.8</v>
      </c>
      <c r="K10" s="437">
        <v>-1.4</v>
      </c>
      <c r="L10" s="437">
        <v>-3.5</v>
      </c>
      <c r="M10" s="437">
        <v>0.6</v>
      </c>
      <c r="N10" s="437">
        <v>3</v>
      </c>
    </row>
    <row r="11" spans="1:14" ht="20.100000000000001" customHeight="1">
      <c r="A11" s="393"/>
      <c r="B11" s="394" t="s">
        <v>139</v>
      </c>
      <c r="C11" s="395"/>
      <c r="D11" s="396" t="s">
        <v>140</v>
      </c>
      <c r="E11" s="438">
        <v>100</v>
      </c>
      <c r="F11" s="438">
        <v>97.2</v>
      </c>
      <c r="G11" s="438">
        <v>86.9</v>
      </c>
      <c r="H11" s="438">
        <v>86.2</v>
      </c>
      <c r="I11" s="439">
        <v>86.6</v>
      </c>
      <c r="J11" s="440">
        <v>1.5</v>
      </c>
      <c r="K11" s="440">
        <v>-2.8</v>
      </c>
      <c r="L11" s="440">
        <v>-10.6</v>
      </c>
      <c r="M11" s="440">
        <v>-0.7</v>
      </c>
      <c r="N11" s="440">
        <v>0.5</v>
      </c>
    </row>
    <row r="12" spans="1:14" ht="19.5" customHeight="1">
      <c r="A12" s="400"/>
      <c r="B12" s="401" t="s">
        <v>141</v>
      </c>
      <c r="C12" s="402"/>
      <c r="D12" s="403" t="s">
        <v>142</v>
      </c>
      <c r="E12" s="435">
        <v>100</v>
      </c>
      <c r="F12" s="435">
        <v>98.9</v>
      </c>
      <c r="G12" s="435">
        <v>94.8</v>
      </c>
      <c r="H12" s="435">
        <v>91.4</v>
      </c>
      <c r="I12" s="436">
        <v>89.9</v>
      </c>
      <c r="J12" s="437">
        <v>0.4</v>
      </c>
      <c r="K12" s="437">
        <v>-1.1000000000000001</v>
      </c>
      <c r="L12" s="437">
        <v>-4.2</v>
      </c>
      <c r="M12" s="437">
        <v>-3.6</v>
      </c>
      <c r="N12" s="437">
        <v>-1.6</v>
      </c>
    </row>
    <row r="13" spans="1:14" ht="20.100000000000001" customHeight="1">
      <c r="A13" s="393"/>
      <c r="B13" s="394" t="s">
        <v>143</v>
      </c>
      <c r="C13" s="395"/>
      <c r="D13" s="396" t="s">
        <v>144</v>
      </c>
      <c r="E13" s="438">
        <v>100</v>
      </c>
      <c r="F13" s="438">
        <v>102</v>
      </c>
      <c r="G13" s="438">
        <v>101.5</v>
      </c>
      <c r="H13" s="438">
        <v>100.9</v>
      </c>
      <c r="I13" s="439">
        <v>100.5</v>
      </c>
      <c r="J13" s="440">
        <v>-1</v>
      </c>
      <c r="K13" s="440">
        <v>2</v>
      </c>
      <c r="L13" s="440">
        <v>-0.4</v>
      </c>
      <c r="M13" s="440">
        <v>-0.7</v>
      </c>
      <c r="N13" s="440">
        <v>-0.4</v>
      </c>
    </row>
    <row r="14" spans="1:14" ht="20.100000000000001" customHeight="1">
      <c r="A14" s="400"/>
      <c r="B14" s="401" t="s">
        <v>145</v>
      </c>
      <c r="C14" s="402"/>
      <c r="D14" s="403" t="s">
        <v>146</v>
      </c>
      <c r="E14" s="435">
        <v>100</v>
      </c>
      <c r="F14" s="435">
        <v>99.1</v>
      </c>
      <c r="G14" s="435">
        <v>95.9</v>
      </c>
      <c r="H14" s="435">
        <v>87</v>
      </c>
      <c r="I14" s="436">
        <v>82.2</v>
      </c>
      <c r="J14" s="437">
        <v>-2.9</v>
      </c>
      <c r="K14" s="437">
        <v>-0.9</v>
      </c>
      <c r="L14" s="437">
        <v>-3.3</v>
      </c>
      <c r="M14" s="437">
        <v>-9.1999999999999993</v>
      </c>
      <c r="N14" s="437">
        <v>-5.5</v>
      </c>
    </row>
    <row r="15" spans="1:14" ht="20.100000000000001" customHeight="1">
      <c r="A15" s="393"/>
      <c r="B15" s="394" t="s">
        <v>147</v>
      </c>
      <c r="C15" s="395"/>
      <c r="D15" s="396" t="s">
        <v>148</v>
      </c>
      <c r="E15" s="408">
        <v>100</v>
      </c>
      <c r="F15" s="408">
        <v>101.1</v>
      </c>
      <c r="G15" s="408">
        <v>98.9</v>
      </c>
      <c r="H15" s="408">
        <v>98.2</v>
      </c>
      <c r="I15" s="409">
        <v>94.8</v>
      </c>
      <c r="J15" s="410">
        <v>2.2999999999999998</v>
      </c>
      <c r="K15" s="410">
        <v>1.1000000000000001</v>
      </c>
      <c r="L15" s="410">
        <v>-2.2000000000000002</v>
      </c>
      <c r="M15" s="410">
        <v>-0.8</v>
      </c>
      <c r="N15" s="410">
        <v>-3.5</v>
      </c>
    </row>
    <row r="16" spans="1:14" ht="20.100000000000001" customHeight="1">
      <c r="A16" s="400"/>
      <c r="B16" s="411" t="s">
        <v>149</v>
      </c>
      <c r="C16" s="402"/>
      <c r="D16" s="403"/>
      <c r="E16" s="404">
        <v>100</v>
      </c>
      <c r="F16" s="404">
        <v>99.3</v>
      </c>
      <c r="G16" s="404">
        <v>101.8</v>
      </c>
      <c r="H16" s="404">
        <v>102</v>
      </c>
      <c r="I16" s="405">
        <v>101.6</v>
      </c>
      <c r="J16" s="406">
        <v>2.5</v>
      </c>
      <c r="K16" s="406">
        <v>-0.7</v>
      </c>
      <c r="L16" s="406">
        <v>2.5</v>
      </c>
      <c r="M16" s="406">
        <v>0.2</v>
      </c>
      <c r="N16" s="406">
        <v>-0.4</v>
      </c>
    </row>
    <row r="17" spans="1:14" ht="20.100000000000001" customHeight="1">
      <c r="A17" s="393"/>
      <c r="B17" s="394" t="s">
        <v>150</v>
      </c>
      <c r="C17" s="395"/>
      <c r="D17" s="396" t="s">
        <v>151</v>
      </c>
      <c r="E17" s="408">
        <v>100</v>
      </c>
      <c r="F17" s="408">
        <v>92.7</v>
      </c>
      <c r="G17" s="408">
        <v>94.3</v>
      </c>
      <c r="H17" s="408">
        <v>99.8</v>
      </c>
      <c r="I17" s="409">
        <v>102.4</v>
      </c>
      <c r="J17" s="410">
        <v>-4.0999999999999996</v>
      </c>
      <c r="K17" s="410">
        <v>-7.3</v>
      </c>
      <c r="L17" s="410">
        <v>1.7</v>
      </c>
      <c r="M17" s="410">
        <v>5.8</v>
      </c>
      <c r="N17" s="410">
        <v>2.6</v>
      </c>
    </row>
    <row r="18" spans="1:14" ht="20.100000000000001" customHeight="1">
      <c r="A18" s="400"/>
      <c r="B18" s="401" t="s">
        <v>152</v>
      </c>
      <c r="C18" s="402"/>
      <c r="D18" s="403"/>
      <c r="E18" s="404">
        <v>100</v>
      </c>
      <c r="F18" s="404">
        <v>92.3</v>
      </c>
      <c r="G18" s="404">
        <v>97.7</v>
      </c>
      <c r="H18" s="404">
        <v>100.3</v>
      </c>
      <c r="I18" s="405">
        <v>113.3</v>
      </c>
      <c r="J18" s="406">
        <v>-1.3</v>
      </c>
      <c r="K18" s="406">
        <v>-7.7</v>
      </c>
      <c r="L18" s="406">
        <v>5.9</v>
      </c>
      <c r="M18" s="406">
        <v>2.5</v>
      </c>
      <c r="N18" s="406">
        <v>13</v>
      </c>
    </row>
    <row r="19" spans="1:14" ht="20.100000000000001" customHeight="1">
      <c r="A19" s="393"/>
      <c r="B19" s="394" t="s">
        <v>153</v>
      </c>
      <c r="C19" s="395"/>
      <c r="D19" s="396" t="s">
        <v>154</v>
      </c>
      <c r="E19" s="438">
        <v>100</v>
      </c>
      <c r="F19" s="438">
        <v>102.7</v>
      </c>
      <c r="G19" s="438">
        <v>102.1</v>
      </c>
      <c r="H19" s="438">
        <v>104</v>
      </c>
      <c r="I19" s="439">
        <v>107</v>
      </c>
      <c r="J19" s="440">
        <v>-0.1</v>
      </c>
      <c r="K19" s="440">
        <v>2.7</v>
      </c>
      <c r="L19" s="440">
        <v>-0.6</v>
      </c>
      <c r="M19" s="440">
        <v>1.9</v>
      </c>
      <c r="N19" s="440">
        <v>2.9</v>
      </c>
    </row>
    <row r="20" spans="1:14" ht="20.100000000000001" customHeight="1">
      <c r="A20" s="400"/>
      <c r="B20" s="401" t="s">
        <v>155</v>
      </c>
      <c r="C20" s="402"/>
      <c r="D20" s="403" t="s">
        <v>156</v>
      </c>
      <c r="E20" s="435">
        <v>100</v>
      </c>
      <c r="F20" s="435">
        <v>99</v>
      </c>
      <c r="G20" s="435">
        <v>102.8</v>
      </c>
      <c r="H20" s="435">
        <v>107.3</v>
      </c>
      <c r="I20" s="436">
        <v>109</v>
      </c>
      <c r="J20" s="437">
        <v>1.9</v>
      </c>
      <c r="K20" s="437">
        <v>-1</v>
      </c>
      <c r="L20" s="437">
        <v>3.8</v>
      </c>
      <c r="M20" s="437">
        <v>4.3</v>
      </c>
      <c r="N20" s="437">
        <v>1.6</v>
      </c>
    </row>
    <row r="21" spans="1:14" ht="20.100000000000001" customHeight="1">
      <c r="A21" s="393"/>
      <c r="B21" s="394" t="s">
        <v>157</v>
      </c>
      <c r="C21" s="395"/>
      <c r="D21" s="396" t="s">
        <v>158</v>
      </c>
      <c r="E21" s="438">
        <v>100</v>
      </c>
      <c r="F21" s="438">
        <v>96.4</v>
      </c>
      <c r="G21" s="438">
        <v>93.1</v>
      </c>
      <c r="H21" s="438">
        <v>89.3</v>
      </c>
      <c r="I21" s="439">
        <v>83</v>
      </c>
      <c r="J21" s="440">
        <v>-4.0999999999999996</v>
      </c>
      <c r="K21" s="440">
        <v>-3.6</v>
      </c>
      <c r="L21" s="440">
        <v>-3.5</v>
      </c>
      <c r="M21" s="440">
        <v>-4.2</v>
      </c>
      <c r="N21" s="440">
        <v>-7.1</v>
      </c>
    </row>
    <row r="22" spans="1:14" ht="20.100000000000001" customHeight="1" thickBot="1">
      <c r="A22" s="412"/>
      <c r="B22" s="413" t="s">
        <v>159</v>
      </c>
      <c r="C22" s="414"/>
      <c r="D22" s="415" t="s">
        <v>160</v>
      </c>
      <c r="E22" s="416">
        <v>100</v>
      </c>
      <c r="F22" s="416">
        <v>101.1</v>
      </c>
      <c r="G22" s="416">
        <v>102.8</v>
      </c>
      <c r="H22" s="416">
        <v>103.8</v>
      </c>
      <c r="I22" s="417">
        <v>104.5</v>
      </c>
      <c r="J22" s="418">
        <v>-1.2</v>
      </c>
      <c r="K22" s="418">
        <v>1.1000000000000001</v>
      </c>
      <c r="L22" s="418">
        <v>1.6</v>
      </c>
      <c r="M22" s="418">
        <v>1</v>
      </c>
      <c r="N22" s="418">
        <v>0.7</v>
      </c>
    </row>
    <row r="23" spans="1:14" ht="18.75" customHeight="1">
      <c r="A23" s="419"/>
      <c r="B23" s="419"/>
      <c r="C23" s="419"/>
      <c r="D23" s="420"/>
      <c r="E23" s="441"/>
      <c r="F23" s="441"/>
      <c r="G23" s="441"/>
      <c r="H23" s="441"/>
      <c r="I23" s="441"/>
      <c r="J23" s="441"/>
      <c r="K23" s="441"/>
      <c r="L23" s="441"/>
      <c r="M23" s="441"/>
      <c r="N23" s="442"/>
    </row>
    <row r="24" spans="1:14" ht="15" customHeight="1" thickBot="1">
      <c r="A24" s="889" t="s">
        <v>161</v>
      </c>
      <c r="B24" s="889"/>
      <c r="C24" s="400"/>
      <c r="D24" s="420"/>
      <c r="E24" s="443"/>
      <c r="F24" s="443"/>
      <c r="G24" s="443"/>
      <c r="H24" s="443"/>
      <c r="I24" s="443"/>
      <c r="J24" s="904" t="s">
        <v>127</v>
      </c>
      <c r="K24" s="904"/>
      <c r="L24" s="904"/>
      <c r="M24" s="904"/>
      <c r="N24" s="904"/>
    </row>
    <row r="25" spans="1:14" ht="9" customHeight="1">
      <c r="A25" s="891" t="s">
        <v>128</v>
      </c>
      <c r="B25" s="892"/>
      <c r="C25" s="892"/>
      <c r="D25" s="892"/>
      <c r="E25" s="895" t="s">
        <v>129</v>
      </c>
      <c r="F25" s="896"/>
      <c r="G25" s="896"/>
      <c r="H25" s="896"/>
      <c r="I25" s="897"/>
      <c r="J25" s="905" t="s">
        <v>130</v>
      </c>
      <c r="K25" s="886"/>
      <c r="L25" s="886"/>
      <c r="M25" s="886"/>
      <c r="N25" s="886"/>
    </row>
    <row r="26" spans="1:14" ht="9" customHeight="1">
      <c r="A26" s="893"/>
      <c r="B26" s="894"/>
      <c r="C26" s="894"/>
      <c r="D26" s="894"/>
      <c r="E26" s="898"/>
      <c r="F26" s="899"/>
      <c r="G26" s="899"/>
      <c r="H26" s="899"/>
      <c r="I26" s="900"/>
      <c r="J26" s="887"/>
      <c r="K26" s="888"/>
      <c r="L26" s="888"/>
      <c r="M26" s="888"/>
      <c r="N26" s="888"/>
    </row>
    <row r="27" spans="1:14" ht="15" customHeight="1" thickBot="1">
      <c r="A27" s="893"/>
      <c r="B27" s="894"/>
      <c r="C27" s="894"/>
      <c r="D27" s="894"/>
      <c r="E27" s="389" t="s">
        <v>373</v>
      </c>
      <c r="F27" s="392" t="s">
        <v>381</v>
      </c>
      <c r="G27" s="392" t="s">
        <v>382</v>
      </c>
      <c r="H27" s="392" t="s">
        <v>383</v>
      </c>
      <c r="I27" s="391" t="s">
        <v>384</v>
      </c>
      <c r="J27" s="389" t="s">
        <v>373</v>
      </c>
      <c r="K27" s="392" t="s">
        <v>381</v>
      </c>
      <c r="L27" s="392" t="s">
        <v>382</v>
      </c>
      <c r="M27" s="392" t="s">
        <v>383</v>
      </c>
      <c r="N27" s="392" t="s">
        <v>384</v>
      </c>
    </row>
    <row r="28" spans="1:14" ht="18.75" customHeight="1">
      <c r="A28" s="393"/>
      <c r="B28" s="394" t="s">
        <v>131</v>
      </c>
      <c r="C28" s="395"/>
      <c r="D28" s="444" t="s">
        <v>162</v>
      </c>
      <c r="E28" s="432">
        <v>100</v>
      </c>
      <c r="F28" s="432">
        <v>99.2</v>
      </c>
      <c r="G28" s="432">
        <v>99.4</v>
      </c>
      <c r="H28" s="432">
        <v>99.2</v>
      </c>
      <c r="I28" s="433">
        <v>99.4</v>
      </c>
      <c r="J28" s="434">
        <v>-0.5</v>
      </c>
      <c r="K28" s="434">
        <v>-0.8</v>
      </c>
      <c r="L28" s="434">
        <v>0.2</v>
      </c>
      <c r="M28" s="434">
        <v>-0.2</v>
      </c>
      <c r="N28" s="434">
        <v>0.2</v>
      </c>
    </row>
    <row r="29" spans="1:14" ht="20.100000000000001" customHeight="1">
      <c r="A29" s="400"/>
      <c r="B29" s="401" t="s">
        <v>133</v>
      </c>
      <c r="C29" s="402"/>
      <c r="D29" s="403" t="s">
        <v>134</v>
      </c>
      <c r="E29" s="435">
        <v>100</v>
      </c>
      <c r="F29" s="435">
        <v>95.7</v>
      </c>
      <c r="G29" s="435">
        <v>106.1</v>
      </c>
      <c r="H29" s="435">
        <v>104.7</v>
      </c>
      <c r="I29" s="436">
        <v>103.9</v>
      </c>
      <c r="J29" s="437">
        <v>-6.3</v>
      </c>
      <c r="K29" s="437">
        <v>-4.3</v>
      </c>
      <c r="L29" s="437">
        <v>10.9</v>
      </c>
      <c r="M29" s="437">
        <v>-1.3</v>
      </c>
      <c r="N29" s="437">
        <v>-0.8</v>
      </c>
    </row>
    <row r="30" spans="1:14" ht="20.100000000000001" customHeight="1">
      <c r="A30" s="393"/>
      <c r="B30" s="394" t="s">
        <v>135</v>
      </c>
      <c r="C30" s="395"/>
      <c r="D30" s="396" t="s">
        <v>136</v>
      </c>
      <c r="E30" s="438">
        <v>100</v>
      </c>
      <c r="F30" s="438">
        <v>99.6</v>
      </c>
      <c r="G30" s="438">
        <v>102.3</v>
      </c>
      <c r="H30" s="438">
        <v>101.2</v>
      </c>
      <c r="I30" s="439">
        <v>102.6</v>
      </c>
      <c r="J30" s="440">
        <v>-0.9</v>
      </c>
      <c r="K30" s="440">
        <v>-0.4</v>
      </c>
      <c r="L30" s="440">
        <v>2.7</v>
      </c>
      <c r="M30" s="440">
        <v>-1.1000000000000001</v>
      </c>
      <c r="N30" s="440">
        <v>1.4</v>
      </c>
    </row>
    <row r="31" spans="1:14" ht="20.100000000000001" customHeight="1">
      <c r="A31" s="400"/>
      <c r="B31" s="401" t="s">
        <v>137</v>
      </c>
      <c r="C31" s="402"/>
      <c r="D31" s="403" t="s">
        <v>138</v>
      </c>
      <c r="E31" s="435">
        <v>100</v>
      </c>
      <c r="F31" s="435">
        <v>98.1</v>
      </c>
      <c r="G31" s="435">
        <v>93.7</v>
      </c>
      <c r="H31" s="435">
        <v>94.9</v>
      </c>
      <c r="I31" s="436">
        <v>98.7</v>
      </c>
      <c r="J31" s="437">
        <v>-0.7</v>
      </c>
      <c r="K31" s="437">
        <v>-1.9</v>
      </c>
      <c r="L31" s="437">
        <v>-4.5</v>
      </c>
      <c r="M31" s="437">
        <v>1.3</v>
      </c>
      <c r="N31" s="437">
        <v>4</v>
      </c>
    </row>
    <row r="32" spans="1:14" ht="20.100000000000001" customHeight="1">
      <c r="A32" s="393"/>
      <c r="B32" s="394" t="s">
        <v>139</v>
      </c>
      <c r="C32" s="395"/>
      <c r="D32" s="396" t="s">
        <v>140</v>
      </c>
      <c r="E32" s="438">
        <v>100</v>
      </c>
      <c r="F32" s="438">
        <v>96.1</v>
      </c>
      <c r="G32" s="438">
        <v>86.4</v>
      </c>
      <c r="H32" s="438">
        <v>88.5</v>
      </c>
      <c r="I32" s="439">
        <v>88.5</v>
      </c>
      <c r="J32" s="440">
        <v>0.9</v>
      </c>
      <c r="K32" s="440">
        <v>-3.9</v>
      </c>
      <c r="L32" s="440">
        <v>-10</v>
      </c>
      <c r="M32" s="440">
        <v>2.2000000000000002</v>
      </c>
      <c r="N32" s="440">
        <v>0</v>
      </c>
    </row>
    <row r="33" spans="1:17" ht="20.100000000000001" customHeight="1">
      <c r="A33" s="400"/>
      <c r="B33" s="401" t="s">
        <v>141</v>
      </c>
      <c r="C33" s="402"/>
      <c r="D33" s="403" t="s">
        <v>142</v>
      </c>
      <c r="E33" s="435">
        <v>100</v>
      </c>
      <c r="F33" s="435">
        <v>100.3</v>
      </c>
      <c r="G33" s="435">
        <v>96.8</v>
      </c>
      <c r="H33" s="435">
        <v>93.1</v>
      </c>
      <c r="I33" s="436">
        <v>91.2</v>
      </c>
      <c r="J33" s="437">
        <v>2</v>
      </c>
      <c r="K33" s="437">
        <v>0.3</v>
      </c>
      <c r="L33" s="437">
        <v>-3.5</v>
      </c>
      <c r="M33" s="437">
        <v>-3.9</v>
      </c>
      <c r="N33" s="437">
        <v>-2</v>
      </c>
    </row>
    <row r="34" spans="1:17" ht="20.100000000000001" customHeight="1">
      <c r="A34" s="393"/>
      <c r="B34" s="394" t="s">
        <v>143</v>
      </c>
      <c r="C34" s="395"/>
      <c r="D34" s="396" t="s">
        <v>144</v>
      </c>
      <c r="E34" s="438">
        <v>100</v>
      </c>
      <c r="F34" s="438">
        <v>102.9</v>
      </c>
      <c r="G34" s="438">
        <v>102.2</v>
      </c>
      <c r="H34" s="438">
        <v>99.2</v>
      </c>
      <c r="I34" s="439">
        <v>98.9</v>
      </c>
      <c r="J34" s="440">
        <v>-0.3</v>
      </c>
      <c r="K34" s="440">
        <v>2.9</v>
      </c>
      <c r="L34" s="440">
        <v>-0.7</v>
      </c>
      <c r="M34" s="440">
        <v>-2.9</v>
      </c>
      <c r="N34" s="440">
        <v>-0.3</v>
      </c>
    </row>
    <row r="35" spans="1:17" ht="20.100000000000001" customHeight="1">
      <c r="A35" s="400"/>
      <c r="B35" s="401" t="s">
        <v>145</v>
      </c>
      <c r="C35" s="402"/>
      <c r="D35" s="403" t="s">
        <v>146</v>
      </c>
      <c r="E35" s="435">
        <v>100</v>
      </c>
      <c r="F35" s="435">
        <v>98.7</v>
      </c>
      <c r="G35" s="435">
        <v>94.9</v>
      </c>
      <c r="H35" s="435">
        <v>81.900000000000006</v>
      </c>
      <c r="I35" s="436">
        <v>75.5</v>
      </c>
      <c r="J35" s="437">
        <v>-3</v>
      </c>
      <c r="K35" s="437">
        <v>-1.3</v>
      </c>
      <c r="L35" s="437">
        <v>-3.9</v>
      </c>
      <c r="M35" s="437">
        <v>-13.7</v>
      </c>
      <c r="N35" s="437">
        <v>-7.8</v>
      </c>
    </row>
    <row r="36" spans="1:17" ht="20.100000000000001" customHeight="1">
      <c r="A36" s="393"/>
      <c r="B36" s="394" t="s">
        <v>147</v>
      </c>
      <c r="C36" s="395"/>
      <c r="D36" s="396" t="s">
        <v>148</v>
      </c>
      <c r="E36" s="408">
        <v>100</v>
      </c>
      <c r="F36" s="408">
        <v>102.7</v>
      </c>
      <c r="G36" s="408">
        <v>99.2</v>
      </c>
      <c r="H36" s="408">
        <v>94.6</v>
      </c>
      <c r="I36" s="409">
        <v>94.8</v>
      </c>
      <c r="J36" s="410">
        <v>1.4</v>
      </c>
      <c r="K36" s="410">
        <v>2.7</v>
      </c>
      <c r="L36" s="410">
        <v>-3.5</v>
      </c>
      <c r="M36" s="410">
        <v>-4.5999999999999996</v>
      </c>
      <c r="N36" s="410">
        <v>0.2</v>
      </c>
    </row>
    <row r="37" spans="1:17" ht="20.100000000000001" customHeight="1">
      <c r="A37" s="400"/>
      <c r="B37" s="411" t="s">
        <v>149</v>
      </c>
      <c r="C37" s="402"/>
      <c r="D37" s="403"/>
      <c r="E37" s="404">
        <v>100</v>
      </c>
      <c r="F37" s="404">
        <v>97.4</v>
      </c>
      <c r="G37" s="404">
        <v>98.4</v>
      </c>
      <c r="H37" s="404">
        <v>98.5</v>
      </c>
      <c r="I37" s="405">
        <v>97.9</v>
      </c>
      <c r="J37" s="406">
        <v>2.7</v>
      </c>
      <c r="K37" s="406">
        <v>-2.6</v>
      </c>
      <c r="L37" s="406">
        <v>1</v>
      </c>
      <c r="M37" s="406">
        <v>0.1</v>
      </c>
      <c r="N37" s="406">
        <v>-0.6</v>
      </c>
    </row>
    <row r="38" spans="1:17" ht="20.100000000000001" customHeight="1">
      <c r="A38" s="393"/>
      <c r="B38" s="394" t="s">
        <v>150</v>
      </c>
      <c r="C38" s="395"/>
      <c r="D38" s="396" t="s">
        <v>151</v>
      </c>
      <c r="E38" s="408">
        <v>100</v>
      </c>
      <c r="F38" s="408">
        <v>94.6</v>
      </c>
      <c r="G38" s="408">
        <v>91.5</v>
      </c>
      <c r="H38" s="408">
        <v>92.5</v>
      </c>
      <c r="I38" s="409">
        <v>95.2</v>
      </c>
      <c r="J38" s="410">
        <v>-6</v>
      </c>
      <c r="K38" s="410">
        <v>-5.4</v>
      </c>
      <c r="L38" s="410">
        <v>-3.3</v>
      </c>
      <c r="M38" s="410">
        <v>1.1000000000000001</v>
      </c>
      <c r="N38" s="410">
        <v>2.9</v>
      </c>
    </row>
    <row r="39" spans="1:17" ht="20.100000000000001" customHeight="1">
      <c r="A39" s="400"/>
      <c r="B39" s="401" t="s">
        <v>152</v>
      </c>
      <c r="C39" s="402"/>
      <c r="D39" s="403"/>
      <c r="E39" s="404">
        <v>100</v>
      </c>
      <c r="F39" s="404">
        <v>95.4</v>
      </c>
      <c r="G39" s="404">
        <v>96.9</v>
      </c>
      <c r="H39" s="404">
        <v>99.8</v>
      </c>
      <c r="I39" s="405">
        <v>104.4</v>
      </c>
      <c r="J39" s="406">
        <v>-2.6</v>
      </c>
      <c r="K39" s="406">
        <v>-4.5999999999999996</v>
      </c>
      <c r="L39" s="406">
        <v>1.6</v>
      </c>
      <c r="M39" s="406">
        <v>2.9</v>
      </c>
      <c r="N39" s="406">
        <v>4.5999999999999996</v>
      </c>
    </row>
    <row r="40" spans="1:17" ht="20.100000000000001" customHeight="1">
      <c r="A40" s="393"/>
      <c r="B40" s="394" t="s">
        <v>153</v>
      </c>
      <c r="C40" s="395"/>
      <c r="D40" s="396" t="s">
        <v>154</v>
      </c>
      <c r="E40" s="438">
        <v>100</v>
      </c>
      <c r="F40" s="438">
        <v>104.3</v>
      </c>
      <c r="G40" s="438">
        <v>102.8</v>
      </c>
      <c r="H40" s="438">
        <v>102</v>
      </c>
      <c r="I40" s="439">
        <v>103</v>
      </c>
      <c r="J40" s="440">
        <v>-1.8</v>
      </c>
      <c r="K40" s="440">
        <v>4.3</v>
      </c>
      <c r="L40" s="440">
        <v>-1.5</v>
      </c>
      <c r="M40" s="440">
        <v>-0.7</v>
      </c>
      <c r="N40" s="440">
        <v>1</v>
      </c>
    </row>
    <row r="41" spans="1:17" ht="20.100000000000001" customHeight="1">
      <c r="A41" s="400"/>
      <c r="B41" s="401" t="s">
        <v>155</v>
      </c>
      <c r="C41" s="402"/>
      <c r="D41" s="403" t="s">
        <v>156</v>
      </c>
      <c r="E41" s="435">
        <v>100</v>
      </c>
      <c r="F41" s="435">
        <v>96.1</v>
      </c>
      <c r="G41" s="435">
        <v>98.2</v>
      </c>
      <c r="H41" s="435">
        <v>102.7</v>
      </c>
      <c r="I41" s="436">
        <v>102.3</v>
      </c>
      <c r="J41" s="437">
        <v>1.9</v>
      </c>
      <c r="K41" s="437">
        <v>-3.9</v>
      </c>
      <c r="L41" s="437">
        <v>2.1</v>
      </c>
      <c r="M41" s="437">
        <v>4.7</v>
      </c>
      <c r="N41" s="437">
        <v>-0.4</v>
      </c>
    </row>
    <row r="42" spans="1:17" ht="20.100000000000001" customHeight="1">
      <c r="A42" s="393"/>
      <c r="B42" s="394" t="s">
        <v>157</v>
      </c>
      <c r="C42" s="395"/>
      <c r="D42" s="396" t="s">
        <v>158</v>
      </c>
      <c r="E42" s="438">
        <v>100</v>
      </c>
      <c r="F42" s="438">
        <v>95.2</v>
      </c>
      <c r="G42" s="438">
        <v>89.5</v>
      </c>
      <c r="H42" s="438">
        <v>79.7</v>
      </c>
      <c r="I42" s="439" t="s">
        <v>1</v>
      </c>
      <c r="J42" s="446">
        <v>-5.4</v>
      </c>
      <c r="K42" s="440">
        <v>-4.8</v>
      </c>
      <c r="L42" s="440">
        <v>-6</v>
      </c>
      <c r="M42" s="440">
        <v>-10.9</v>
      </c>
      <c r="N42" s="440" t="s">
        <v>1</v>
      </c>
    </row>
    <row r="43" spans="1:17" ht="20.100000000000001" customHeight="1" thickBot="1">
      <c r="A43" s="412"/>
      <c r="B43" s="413" t="s">
        <v>159</v>
      </c>
      <c r="C43" s="414"/>
      <c r="D43" s="415" t="s">
        <v>160</v>
      </c>
      <c r="E43" s="416">
        <v>100</v>
      </c>
      <c r="F43" s="416">
        <v>100.8</v>
      </c>
      <c r="G43" s="416">
        <v>102.5</v>
      </c>
      <c r="H43" s="416">
        <v>103.4</v>
      </c>
      <c r="I43" s="417">
        <v>103.8</v>
      </c>
      <c r="J43" s="418">
        <v>-1.1000000000000001</v>
      </c>
      <c r="K43" s="418">
        <v>0.8</v>
      </c>
      <c r="L43" s="418">
        <v>1.7</v>
      </c>
      <c r="M43" s="418">
        <v>0.9</v>
      </c>
      <c r="N43" s="418">
        <v>0.4</v>
      </c>
    </row>
    <row r="44" spans="1:17" ht="6" customHeight="1">
      <c r="A44" s="419"/>
      <c r="B44" s="419"/>
      <c r="C44" s="419"/>
      <c r="D44" s="420"/>
      <c r="E44" s="441"/>
      <c r="F44" s="441"/>
      <c r="G44" s="441"/>
      <c r="H44" s="441"/>
      <c r="I44" s="441"/>
      <c r="J44" s="441"/>
      <c r="K44" s="441"/>
      <c r="L44" s="441"/>
      <c r="M44" s="441"/>
      <c r="N44" s="442"/>
    </row>
    <row r="45" spans="1:17" ht="26.25" customHeight="1">
      <c r="A45" s="425"/>
      <c r="B45" s="901" t="s">
        <v>163</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&amp;C&amp;"HGPｺﾞｼｯｸM,ﾒﾃﾞｨｳﾑ"&amp;13- 57 -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indexed="13"/>
  </sheetPr>
  <dimension ref="A1:O50"/>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05" customWidth="1"/>
    <col min="3" max="3" width="2.125" style="505" customWidth="1"/>
    <col min="4" max="4" width="11.875" style="450" customWidth="1"/>
    <col min="5" max="8" width="10" style="450" customWidth="1"/>
    <col min="9" max="14" width="11.875" style="450" customWidth="1"/>
    <col min="15" max="15" width="6.125" style="451" customWidth="1"/>
    <col min="16" max="16384" width="9" style="452"/>
  </cols>
  <sheetData>
    <row r="1" spans="1:15" s="449" customFormat="1" ht="20.25" customHeight="1">
      <c r="A1" s="926" t="s">
        <v>174</v>
      </c>
      <c r="B1" s="926"/>
      <c r="C1" s="926"/>
      <c r="D1" s="926"/>
      <c r="E1" s="926"/>
      <c r="F1" s="926"/>
      <c r="G1" s="926"/>
      <c r="H1" s="926"/>
      <c r="I1" s="447"/>
      <c r="J1" s="447"/>
      <c r="K1" s="448"/>
      <c r="L1" s="447"/>
      <c r="M1" s="447"/>
      <c r="N1" s="448"/>
      <c r="O1" s="448"/>
    </row>
    <row r="2" spans="1:15" ht="23.25" customHeight="1" thickBot="1">
      <c r="A2" s="927"/>
      <c r="B2" s="927"/>
      <c r="C2" s="927"/>
      <c r="D2" s="927"/>
      <c r="I2" s="451"/>
      <c r="L2" s="451"/>
    </row>
    <row r="3" spans="1:15" s="453" customFormat="1" ht="17.25" customHeight="1">
      <c r="A3" s="891" t="s">
        <v>175</v>
      </c>
      <c r="B3" s="892"/>
      <c r="C3" s="892"/>
      <c r="D3" s="928" t="s">
        <v>176</v>
      </c>
      <c r="E3" s="928"/>
      <c r="F3" s="928"/>
      <c r="G3" s="928"/>
      <c r="H3" s="929"/>
      <c r="I3" s="928" t="s">
        <v>177</v>
      </c>
      <c r="J3" s="928"/>
      <c r="K3" s="928"/>
      <c r="L3" s="930" t="s">
        <v>178</v>
      </c>
      <c r="M3" s="928"/>
      <c r="N3" s="928"/>
      <c r="O3" s="913" t="s">
        <v>179</v>
      </c>
    </row>
    <row r="4" spans="1:15" s="454" customFormat="1" ht="11.25" customHeight="1">
      <c r="A4" s="893"/>
      <c r="B4" s="894"/>
      <c r="C4" s="894"/>
      <c r="D4" s="915" t="s">
        <v>180</v>
      </c>
      <c r="E4" s="917"/>
      <c r="F4" s="918"/>
      <c r="G4" s="918"/>
      <c r="H4" s="919"/>
      <c r="I4" s="915" t="s">
        <v>180</v>
      </c>
      <c r="J4" s="917"/>
      <c r="K4" s="918"/>
      <c r="L4" s="915" t="s">
        <v>180</v>
      </c>
      <c r="M4" s="917"/>
      <c r="N4" s="918"/>
      <c r="O4" s="914"/>
    </row>
    <row r="5" spans="1:15" s="454" customFormat="1" ht="11.25" customHeight="1">
      <c r="A5" s="893"/>
      <c r="B5" s="894"/>
      <c r="C5" s="894"/>
      <c r="D5" s="916"/>
      <c r="E5" s="920" t="s">
        <v>181</v>
      </c>
      <c r="F5" s="922"/>
      <c r="G5" s="923"/>
      <c r="H5" s="924" t="s">
        <v>182</v>
      </c>
      <c r="I5" s="916"/>
      <c r="J5" s="920" t="s">
        <v>183</v>
      </c>
      <c r="K5" s="921" t="s">
        <v>182</v>
      </c>
      <c r="L5" s="916"/>
      <c r="M5" s="920" t="s">
        <v>183</v>
      </c>
      <c r="N5" s="921" t="s">
        <v>182</v>
      </c>
      <c r="O5" s="914"/>
    </row>
    <row r="6" spans="1:15" s="454" customFormat="1" ht="30" customHeight="1">
      <c r="A6" s="893"/>
      <c r="B6" s="894"/>
      <c r="C6" s="894"/>
      <c r="D6" s="916"/>
      <c r="E6" s="921"/>
      <c r="F6" s="455" t="s">
        <v>184</v>
      </c>
      <c r="G6" s="455" t="s">
        <v>185</v>
      </c>
      <c r="H6" s="925"/>
      <c r="I6" s="916"/>
      <c r="J6" s="921"/>
      <c r="K6" s="921"/>
      <c r="L6" s="916"/>
      <c r="M6" s="921"/>
      <c r="N6" s="921"/>
      <c r="O6" s="914"/>
    </row>
    <row r="7" spans="1:15" s="462" customFormat="1" ht="12.75" customHeight="1">
      <c r="A7" s="456"/>
      <c r="B7" s="456"/>
      <c r="C7" s="457"/>
      <c r="D7" s="458" t="s">
        <v>186</v>
      </c>
      <c r="E7" s="459" t="s">
        <v>186</v>
      </c>
      <c r="F7" s="459" t="s">
        <v>186</v>
      </c>
      <c r="G7" s="459" t="s">
        <v>186</v>
      </c>
      <c r="H7" s="459" t="s">
        <v>186</v>
      </c>
      <c r="I7" s="458" t="s">
        <v>186</v>
      </c>
      <c r="J7" s="459" t="s">
        <v>186</v>
      </c>
      <c r="K7" s="460" t="s">
        <v>186</v>
      </c>
      <c r="L7" s="459" t="s">
        <v>186</v>
      </c>
      <c r="M7" s="459" t="s">
        <v>186</v>
      </c>
      <c r="N7" s="460" t="s">
        <v>186</v>
      </c>
      <c r="O7" s="461"/>
    </row>
    <row r="8" spans="1:15" s="472" customFormat="1" ht="18" customHeight="1">
      <c r="A8" s="463" t="s">
        <v>187</v>
      </c>
      <c r="B8" s="464" t="s">
        <v>188</v>
      </c>
      <c r="C8" s="465"/>
      <c r="D8" s="466">
        <v>350679</v>
      </c>
      <c r="E8" s="467">
        <v>284673</v>
      </c>
      <c r="F8" s="467">
        <v>264473</v>
      </c>
      <c r="G8" s="467">
        <v>20200</v>
      </c>
      <c r="H8" s="467">
        <v>66006</v>
      </c>
      <c r="I8" s="468">
        <v>450784</v>
      </c>
      <c r="J8" s="469">
        <v>359438</v>
      </c>
      <c r="K8" s="470">
        <v>91346</v>
      </c>
      <c r="L8" s="469">
        <v>238631</v>
      </c>
      <c r="M8" s="469">
        <v>200989</v>
      </c>
      <c r="N8" s="470">
        <v>37642</v>
      </c>
      <c r="O8" s="471" t="s">
        <v>189</v>
      </c>
    </row>
    <row r="9" spans="1:15" s="472" customFormat="1" ht="9" customHeight="1">
      <c r="A9" s="473"/>
      <c r="B9" s="473"/>
      <c r="C9" s="474"/>
      <c r="D9" s="475"/>
      <c r="E9" s="476"/>
      <c r="F9" s="476"/>
      <c r="G9" s="476"/>
      <c r="H9" s="476"/>
      <c r="I9" s="477"/>
      <c r="J9" s="478"/>
      <c r="K9" s="479"/>
      <c r="L9" s="478"/>
      <c r="M9" s="478"/>
      <c r="N9" s="479"/>
      <c r="O9" s="480"/>
    </row>
    <row r="10" spans="1:15" s="472" customFormat="1" ht="18" customHeight="1">
      <c r="A10" s="481" t="s">
        <v>190</v>
      </c>
      <c r="B10" s="482" t="s">
        <v>191</v>
      </c>
      <c r="C10" s="483"/>
      <c r="D10" s="475">
        <v>528045</v>
      </c>
      <c r="E10" s="476">
        <v>441089</v>
      </c>
      <c r="F10" s="476">
        <v>414687</v>
      </c>
      <c r="G10" s="476">
        <v>26402</v>
      </c>
      <c r="H10" s="476">
        <v>86956</v>
      </c>
      <c r="I10" s="477">
        <v>562076</v>
      </c>
      <c r="J10" s="478">
        <v>468470</v>
      </c>
      <c r="K10" s="479">
        <v>93606</v>
      </c>
      <c r="L10" s="478">
        <v>331315</v>
      </c>
      <c r="M10" s="478">
        <v>282798</v>
      </c>
      <c r="N10" s="479">
        <v>48517</v>
      </c>
      <c r="O10" s="480" t="s">
        <v>192</v>
      </c>
    </row>
    <row r="11" spans="1:15" s="472" customFormat="1" ht="18" customHeight="1">
      <c r="A11" s="484" t="s">
        <v>193</v>
      </c>
      <c r="B11" s="394" t="s">
        <v>194</v>
      </c>
      <c r="C11" s="465"/>
      <c r="D11" s="466">
        <v>498522</v>
      </c>
      <c r="E11" s="467">
        <v>389116</v>
      </c>
      <c r="F11" s="467">
        <v>354959</v>
      </c>
      <c r="G11" s="467">
        <v>34157</v>
      </c>
      <c r="H11" s="467">
        <v>109406</v>
      </c>
      <c r="I11" s="468">
        <v>559915</v>
      </c>
      <c r="J11" s="469">
        <v>433946</v>
      </c>
      <c r="K11" s="470">
        <v>125969</v>
      </c>
      <c r="L11" s="469">
        <v>320013</v>
      </c>
      <c r="M11" s="469">
        <v>258768</v>
      </c>
      <c r="N11" s="470">
        <v>61245</v>
      </c>
      <c r="O11" s="471" t="s">
        <v>195</v>
      </c>
    </row>
    <row r="12" spans="1:15" s="472" customFormat="1" ht="18" customHeight="1">
      <c r="A12" s="481" t="s">
        <v>196</v>
      </c>
      <c r="B12" s="482" t="s">
        <v>197</v>
      </c>
      <c r="C12" s="483"/>
      <c r="D12" s="475">
        <v>599686</v>
      </c>
      <c r="E12" s="476">
        <v>494715</v>
      </c>
      <c r="F12" s="476">
        <v>438272</v>
      </c>
      <c r="G12" s="476">
        <v>56443</v>
      </c>
      <c r="H12" s="476">
        <v>104971</v>
      </c>
      <c r="I12" s="477">
        <v>618200</v>
      </c>
      <c r="J12" s="478">
        <v>510588</v>
      </c>
      <c r="K12" s="479">
        <v>107612</v>
      </c>
      <c r="L12" s="478">
        <v>436434</v>
      </c>
      <c r="M12" s="478">
        <v>354744</v>
      </c>
      <c r="N12" s="479">
        <v>81690</v>
      </c>
      <c r="O12" s="480" t="s">
        <v>136</v>
      </c>
    </row>
    <row r="13" spans="1:15" s="472" customFormat="1" ht="18" customHeight="1">
      <c r="A13" s="484" t="s">
        <v>198</v>
      </c>
      <c r="B13" s="394" t="s">
        <v>199</v>
      </c>
      <c r="C13" s="465"/>
      <c r="D13" s="466">
        <v>556383</v>
      </c>
      <c r="E13" s="467">
        <v>407363</v>
      </c>
      <c r="F13" s="467">
        <v>374251</v>
      </c>
      <c r="G13" s="467">
        <v>33112</v>
      </c>
      <c r="H13" s="467">
        <v>149020</v>
      </c>
      <c r="I13" s="468">
        <v>604137</v>
      </c>
      <c r="J13" s="469">
        <v>439864</v>
      </c>
      <c r="K13" s="470">
        <v>164273</v>
      </c>
      <c r="L13" s="469">
        <v>413458</v>
      </c>
      <c r="M13" s="469">
        <v>310089</v>
      </c>
      <c r="N13" s="470">
        <v>103369</v>
      </c>
      <c r="O13" s="471" t="s">
        <v>200</v>
      </c>
    </row>
    <row r="14" spans="1:15" s="472" customFormat="1" ht="18" customHeight="1">
      <c r="A14" s="481" t="s">
        <v>201</v>
      </c>
      <c r="B14" s="482" t="s">
        <v>202</v>
      </c>
      <c r="C14" s="483"/>
      <c r="D14" s="475">
        <v>385030</v>
      </c>
      <c r="E14" s="476">
        <v>321202</v>
      </c>
      <c r="F14" s="476">
        <v>271369</v>
      </c>
      <c r="G14" s="476">
        <v>49833</v>
      </c>
      <c r="H14" s="476">
        <v>63828</v>
      </c>
      <c r="I14" s="477">
        <v>420006</v>
      </c>
      <c r="J14" s="478">
        <v>349053</v>
      </c>
      <c r="K14" s="479">
        <v>70953</v>
      </c>
      <c r="L14" s="478">
        <v>252929</v>
      </c>
      <c r="M14" s="478">
        <v>216011</v>
      </c>
      <c r="N14" s="479">
        <v>36918</v>
      </c>
      <c r="O14" s="480" t="s">
        <v>140</v>
      </c>
    </row>
    <row r="15" spans="1:15" s="472" customFormat="1" ht="18" customHeight="1">
      <c r="A15" s="484" t="s">
        <v>203</v>
      </c>
      <c r="B15" s="394" t="s">
        <v>204</v>
      </c>
      <c r="C15" s="465"/>
      <c r="D15" s="466">
        <v>252302</v>
      </c>
      <c r="E15" s="467">
        <v>211408</v>
      </c>
      <c r="F15" s="467">
        <v>199323</v>
      </c>
      <c r="G15" s="467">
        <v>12085</v>
      </c>
      <c r="H15" s="467">
        <v>40894</v>
      </c>
      <c r="I15" s="468">
        <v>369412</v>
      </c>
      <c r="J15" s="469">
        <v>295019</v>
      </c>
      <c r="K15" s="470">
        <v>74393</v>
      </c>
      <c r="L15" s="469">
        <v>172080</v>
      </c>
      <c r="M15" s="469">
        <v>154133</v>
      </c>
      <c r="N15" s="470">
        <v>17947</v>
      </c>
      <c r="O15" s="471" t="s">
        <v>142</v>
      </c>
    </row>
    <row r="16" spans="1:15" s="472" customFormat="1" ht="18" customHeight="1">
      <c r="A16" s="481" t="s">
        <v>205</v>
      </c>
      <c r="B16" s="482" t="s">
        <v>206</v>
      </c>
      <c r="C16" s="483"/>
      <c r="D16" s="475">
        <v>447276</v>
      </c>
      <c r="E16" s="476">
        <v>336845</v>
      </c>
      <c r="F16" s="476">
        <v>312036</v>
      </c>
      <c r="G16" s="476">
        <v>24809</v>
      </c>
      <c r="H16" s="476">
        <v>110431</v>
      </c>
      <c r="I16" s="477">
        <v>711457</v>
      </c>
      <c r="J16" s="478">
        <v>500206</v>
      </c>
      <c r="K16" s="479">
        <v>211251</v>
      </c>
      <c r="L16" s="478">
        <v>339607</v>
      </c>
      <c r="M16" s="478">
        <v>270266</v>
      </c>
      <c r="N16" s="479">
        <v>69341</v>
      </c>
      <c r="O16" s="480" t="s">
        <v>144</v>
      </c>
    </row>
    <row r="17" spans="1:15" s="472" customFormat="1" ht="18" customHeight="1">
      <c r="A17" s="484" t="s">
        <v>207</v>
      </c>
      <c r="B17" s="394" t="s">
        <v>208</v>
      </c>
      <c r="C17" s="465"/>
      <c r="D17" s="466">
        <v>383922</v>
      </c>
      <c r="E17" s="467">
        <v>298076</v>
      </c>
      <c r="F17" s="467">
        <v>273615</v>
      </c>
      <c r="G17" s="467">
        <v>24461</v>
      </c>
      <c r="H17" s="467">
        <v>85846</v>
      </c>
      <c r="I17" s="468">
        <v>466346</v>
      </c>
      <c r="J17" s="469">
        <v>352402</v>
      </c>
      <c r="K17" s="470">
        <v>113944</v>
      </c>
      <c r="L17" s="469">
        <v>267271</v>
      </c>
      <c r="M17" s="469">
        <v>221191</v>
      </c>
      <c r="N17" s="470">
        <v>46080</v>
      </c>
      <c r="O17" s="471" t="s">
        <v>146</v>
      </c>
    </row>
    <row r="18" spans="1:15" s="472" customFormat="1" ht="18" customHeight="1">
      <c r="A18" s="481" t="s">
        <v>209</v>
      </c>
      <c r="B18" s="482" t="s">
        <v>210</v>
      </c>
      <c r="C18" s="483"/>
      <c r="D18" s="475">
        <v>645480</v>
      </c>
      <c r="E18" s="476">
        <v>477082</v>
      </c>
      <c r="F18" s="476">
        <v>443636</v>
      </c>
      <c r="G18" s="476">
        <v>33446</v>
      </c>
      <c r="H18" s="476">
        <v>168398</v>
      </c>
      <c r="I18" s="477">
        <v>712197</v>
      </c>
      <c r="J18" s="478">
        <v>525408</v>
      </c>
      <c r="K18" s="479">
        <v>186789</v>
      </c>
      <c r="L18" s="478">
        <v>443442</v>
      </c>
      <c r="M18" s="478">
        <v>330738</v>
      </c>
      <c r="N18" s="479">
        <v>112704</v>
      </c>
      <c r="O18" s="480" t="s">
        <v>148</v>
      </c>
    </row>
    <row r="19" spans="1:15" s="472" customFormat="1" ht="18" customHeight="1">
      <c r="A19" s="484" t="s">
        <v>211</v>
      </c>
      <c r="B19" s="394" t="s">
        <v>212</v>
      </c>
      <c r="C19" s="465"/>
      <c r="D19" s="466">
        <v>124655</v>
      </c>
      <c r="E19" s="467">
        <v>116641</v>
      </c>
      <c r="F19" s="467">
        <v>109113</v>
      </c>
      <c r="G19" s="467">
        <v>7528</v>
      </c>
      <c r="H19" s="467">
        <v>8014</v>
      </c>
      <c r="I19" s="468">
        <v>159908</v>
      </c>
      <c r="J19" s="469">
        <v>146625</v>
      </c>
      <c r="K19" s="470">
        <v>13283</v>
      </c>
      <c r="L19" s="469">
        <v>100233</v>
      </c>
      <c r="M19" s="469">
        <v>95869</v>
      </c>
      <c r="N19" s="470">
        <v>4364</v>
      </c>
      <c r="O19" s="471" t="s">
        <v>213</v>
      </c>
    </row>
    <row r="20" spans="1:15" s="472" customFormat="1" ht="18" customHeight="1">
      <c r="A20" s="481" t="s">
        <v>214</v>
      </c>
      <c r="B20" s="482" t="s">
        <v>215</v>
      </c>
      <c r="C20" s="483"/>
      <c r="D20" s="475">
        <v>206444</v>
      </c>
      <c r="E20" s="476">
        <v>185945</v>
      </c>
      <c r="F20" s="476">
        <v>176891</v>
      </c>
      <c r="G20" s="476">
        <v>9054</v>
      </c>
      <c r="H20" s="476">
        <v>20499</v>
      </c>
      <c r="I20" s="477">
        <v>248101</v>
      </c>
      <c r="J20" s="478">
        <v>215687</v>
      </c>
      <c r="K20" s="479">
        <v>32414</v>
      </c>
      <c r="L20" s="478">
        <v>173841</v>
      </c>
      <c r="M20" s="478">
        <v>162668</v>
      </c>
      <c r="N20" s="479">
        <v>11173</v>
      </c>
      <c r="O20" s="480" t="s">
        <v>216</v>
      </c>
    </row>
    <row r="21" spans="1:15" s="472" customFormat="1" ht="18" customHeight="1">
      <c r="A21" s="484" t="s">
        <v>217</v>
      </c>
      <c r="B21" s="394" t="s">
        <v>218</v>
      </c>
      <c r="C21" s="465"/>
      <c r="D21" s="466">
        <v>364906</v>
      </c>
      <c r="E21" s="467">
        <v>268417</v>
      </c>
      <c r="F21" s="467">
        <v>264025</v>
      </c>
      <c r="G21" s="467">
        <v>4392</v>
      </c>
      <c r="H21" s="467">
        <v>96489</v>
      </c>
      <c r="I21" s="468">
        <v>387352</v>
      </c>
      <c r="J21" s="469">
        <v>286701</v>
      </c>
      <c r="K21" s="470">
        <v>100651</v>
      </c>
      <c r="L21" s="469">
        <v>342960</v>
      </c>
      <c r="M21" s="469">
        <v>250540</v>
      </c>
      <c r="N21" s="470">
        <v>92420</v>
      </c>
      <c r="O21" s="471" t="s">
        <v>219</v>
      </c>
    </row>
    <row r="22" spans="1:15" s="472" customFormat="1" ht="18" customHeight="1">
      <c r="A22" s="481" t="s">
        <v>220</v>
      </c>
      <c r="B22" s="482" t="s">
        <v>221</v>
      </c>
      <c r="C22" s="483"/>
      <c r="D22" s="475">
        <v>317457</v>
      </c>
      <c r="E22" s="476">
        <v>273961</v>
      </c>
      <c r="F22" s="476">
        <v>259480</v>
      </c>
      <c r="G22" s="476">
        <v>14481</v>
      </c>
      <c r="H22" s="476">
        <v>43496</v>
      </c>
      <c r="I22" s="477">
        <v>436252</v>
      </c>
      <c r="J22" s="478">
        <v>385306</v>
      </c>
      <c r="K22" s="479">
        <v>50946</v>
      </c>
      <c r="L22" s="478">
        <v>274262</v>
      </c>
      <c r="M22" s="478">
        <v>233475</v>
      </c>
      <c r="N22" s="479">
        <v>40787</v>
      </c>
      <c r="O22" s="480" t="s">
        <v>222</v>
      </c>
    </row>
    <row r="23" spans="1:15" s="472" customFormat="1" ht="18" customHeight="1">
      <c r="A23" s="484" t="s">
        <v>223</v>
      </c>
      <c r="B23" s="394" t="s">
        <v>224</v>
      </c>
      <c r="C23" s="465"/>
      <c r="D23" s="466">
        <v>425499</v>
      </c>
      <c r="E23" s="467">
        <v>321410</v>
      </c>
      <c r="F23" s="467">
        <v>306067</v>
      </c>
      <c r="G23" s="467">
        <v>15343</v>
      </c>
      <c r="H23" s="467">
        <v>104089</v>
      </c>
      <c r="I23" s="468">
        <v>512728</v>
      </c>
      <c r="J23" s="469">
        <v>385402</v>
      </c>
      <c r="K23" s="470">
        <v>127326</v>
      </c>
      <c r="L23" s="469">
        <v>321522</v>
      </c>
      <c r="M23" s="469">
        <v>245132</v>
      </c>
      <c r="N23" s="470">
        <v>76390</v>
      </c>
      <c r="O23" s="471" t="s">
        <v>225</v>
      </c>
    </row>
    <row r="24" spans="1:15" s="472" customFormat="1" ht="18" customHeight="1">
      <c r="A24" s="481" t="s">
        <v>226</v>
      </c>
      <c r="B24" s="482" t="s">
        <v>227</v>
      </c>
      <c r="C24" s="483"/>
      <c r="D24" s="475">
        <v>302801</v>
      </c>
      <c r="E24" s="476">
        <v>255946</v>
      </c>
      <c r="F24" s="476">
        <v>236535</v>
      </c>
      <c r="G24" s="476">
        <v>19411</v>
      </c>
      <c r="H24" s="476">
        <v>46855</v>
      </c>
      <c r="I24" s="477">
        <v>360896</v>
      </c>
      <c r="J24" s="478">
        <v>298330</v>
      </c>
      <c r="K24" s="479">
        <v>62566</v>
      </c>
      <c r="L24" s="478">
        <v>201044</v>
      </c>
      <c r="M24" s="478">
        <v>181708</v>
      </c>
      <c r="N24" s="479">
        <v>19336</v>
      </c>
      <c r="O24" s="480" t="s">
        <v>228</v>
      </c>
    </row>
    <row r="25" spans="1:15" s="472" customFormat="1" ht="15.75" customHeight="1">
      <c r="A25" s="473"/>
      <c r="B25" s="485"/>
      <c r="C25" s="483"/>
      <c r="D25" s="486"/>
      <c r="E25" s="487"/>
      <c r="F25" s="487"/>
      <c r="G25" s="487"/>
      <c r="H25" s="487"/>
      <c r="I25" s="488"/>
      <c r="J25" s="489"/>
      <c r="K25" s="490"/>
      <c r="L25" s="489"/>
      <c r="M25" s="489"/>
      <c r="N25" s="490"/>
      <c r="O25" s="480"/>
    </row>
    <row r="26" spans="1:15" s="472" customFormat="1" ht="18" customHeight="1">
      <c r="A26" s="491" t="s">
        <v>229</v>
      </c>
      <c r="B26" s="394" t="s">
        <v>230</v>
      </c>
      <c r="C26" s="465"/>
      <c r="D26" s="466">
        <v>293422</v>
      </c>
      <c r="E26" s="467">
        <v>255568</v>
      </c>
      <c r="F26" s="467">
        <v>228511</v>
      </c>
      <c r="G26" s="467">
        <v>27057</v>
      </c>
      <c r="H26" s="467">
        <v>37854</v>
      </c>
      <c r="I26" s="468">
        <v>384832</v>
      </c>
      <c r="J26" s="469">
        <v>327089</v>
      </c>
      <c r="K26" s="470">
        <v>57743</v>
      </c>
      <c r="L26" s="469">
        <v>203182</v>
      </c>
      <c r="M26" s="469">
        <v>184962</v>
      </c>
      <c r="N26" s="470">
        <v>18220</v>
      </c>
      <c r="O26" s="492" t="s">
        <v>231</v>
      </c>
    </row>
    <row r="27" spans="1:15" s="472" customFormat="1" ht="18" customHeight="1">
      <c r="A27" s="481" t="s">
        <v>232</v>
      </c>
      <c r="B27" s="482" t="s">
        <v>233</v>
      </c>
      <c r="C27" s="483"/>
      <c r="D27" s="475">
        <v>278220</v>
      </c>
      <c r="E27" s="476">
        <v>243779</v>
      </c>
      <c r="F27" s="476">
        <v>234644</v>
      </c>
      <c r="G27" s="476">
        <v>9135</v>
      </c>
      <c r="H27" s="476">
        <v>34441</v>
      </c>
      <c r="I27" s="477">
        <v>422793</v>
      </c>
      <c r="J27" s="478">
        <v>357424</v>
      </c>
      <c r="K27" s="479">
        <v>65369</v>
      </c>
      <c r="L27" s="478">
        <v>180739</v>
      </c>
      <c r="M27" s="478">
        <v>167151</v>
      </c>
      <c r="N27" s="479">
        <v>13588</v>
      </c>
      <c r="O27" s="493" t="s">
        <v>232</v>
      </c>
    </row>
    <row r="28" spans="1:15" s="472" customFormat="1" ht="18" customHeight="1">
      <c r="A28" s="484" t="s">
        <v>234</v>
      </c>
      <c r="B28" s="394" t="s">
        <v>235</v>
      </c>
      <c r="C28" s="465"/>
      <c r="D28" s="466">
        <v>484963</v>
      </c>
      <c r="E28" s="467">
        <v>362875</v>
      </c>
      <c r="F28" s="467">
        <v>322577</v>
      </c>
      <c r="G28" s="467">
        <v>40298</v>
      </c>
      <c r="H28" s="467">
        <v>122088</v>
      </c>
      <c r="I28" s="468">
        <v>524914</v>
      </c>
      <c r="J28" s="469">
        <v>391153</v>
      </c>
      <c r="K28" s="470">
        <v>133761</v>
      </c>
      <c r="L28" s="469">
        <v>318982</v>
      </c>
      <c r="M28" s="469">
        <v>245392</v>
      </c>
      <c r="N28" s="470">
        <v>73590</v>
      </c>
      <c r="O28" s="492" t="s">
        <v>234</v>
      </c>
    </row>
    <row r="29" spans="1:15" s="472" customFormat="1" ht="18" customHeight="1">
      <c r="A29" s="481" t="s">
        <v>236</v>
      </c>
      <c r="B29" s="482" t="s">
        <v>237</v>
      </c>
      <c r="C29" s="483"/>
      <c r="D29" s="475">
        <v>344459</v>
      </c>
      <c r="E29" s="476">
        <v>288125</v>
      </c>
      <c r="F29" s="476">
        <v>258526</v>
      </c>
      <c r="G29" s="476">
        <v>29599</v>
      </c>
      <c r="H29" s="476">
        <v>56334</v>
      </c>
      <c r="I29" s="477">
        <v>409254</v>
      </c>
      <c r="J29" s="478">
        <v>336069</v>
      </c>
      <c r="K29" s="479">
        <v>73185</v>
      </c>
      <c r="L29" s="478">
        <v>232733</v>
      </c>
      <c r="M29" s="478">
        <v>205456</v>
      </c>
      <c r="N29" s="479">
        <v>27277</v>
      </c>
      <c r="O29" s="493" t="s">
        <v>236</v>
      </c>
    </row>
    <row r="30" spans="1:15" s="472" customFormat="1" ht="18" customHeight="1">
      <c r="A30" s="484" t="s">
        <v>238</v>
      </c>
      <c r="B30" s="394" t="s">
        <v>239</v>
      </c>
      <c r="C30" s="465"/>
      <c r="D30" s="466">
        <v>368457</v>
      </c>
      <c r="E30" s="467">
        <v>332156</v>
      </c>
      <c r="F30" s="467">
        <v>285983</v>
      </c>
      <c r="G30" s="467">
        <v>46173</v>
      </c>
      <c r="H30" s="467">
        <v>36301</v>
      </c>
      <c r="I30" s="468">
        <v>414935</v>
      </c>
      <c r="J30" s="469">
        <v>373986</v>
      </c>
      <c r="K30" s="470">
        <v>40949</v>
      </c>
      <c r="L30" s="469">
        <v>262314</v>
      </c>
      <c r="M30" s="469">
        <v>236628</v>
      </c>
      <c r="N30" s="470">
        <v>25686</v>
      </c>
      <c r="O30" s="492" t="s">
        <v>238</v>
      </c>
    </row>
    <row r="31" spans="1:15" s="472" customFormat="1" ht="18" customHeight="1">
      <c r="A31" s="494" t="s">
        <v>240</v>
      </c>
      <c r="B31" s="482" t="s">
        <v>241</v>
      </c>
      <c r="C31" s="483"/>
      <c r="D31" s="475">
        <v>603992</v>
      </c>
      <c r="E31" s="476">
        <v>445790</v>
      </c>
      <c r="F31" s="476">
        <v>402602</v>
      </c>
      <c r="G31" s="476">
        <v>43188</v>
      </c>
      <c r="H31" s="476">
        <v>158202</v>
      </c>
      <c r="I31" s="477">
        <v>647624</v>
      </c>
      <c r="J31" s="478">
        <v>478118</v>
      </c>
      <c r="K31" s="479">
        <v>169506</v>
      </c>
      <c r="L31" s="478">
        <v>449782</v>
      </c>
      <c r="M31" s="478">
        <v>331533</v>
      </c>
      <c r="N31" s="479">
        <v>118249</v>
      </c>
      <c r="O31" s="493" t="s">
        <v>240</v>
      </c>
    </row>
    <row r="32" spans="1:15" s="472" customFormat="1" ht="18" customHeight="1">
      <c r="A32" s="484" t="s">
        <v>242</v>
      </c>
      <c r="B32" s="394" t="s">
        <v>243</v>
      </c>
      <c r="C32" s="465"/>
      <c r="D32" s="466">
        <v>395083</v>
      </c>
      <c r="E32" s="467">
        <v>321753</v>
      </c>
      <c r="F32" s="467">
        <v>294946</v>
      </c>
      <c r="G32" s="467">
        <v>26807</v>
      </c>
      <c r="H32" s="467">
        <v>73330</v>
      </c>
      <c r="I32" s="468">
        <v>471496</v>
      </c>
      <c r="J32" s="469">
        <v>376908</v>
      </c>
      <c r="K32" s="470">
        <v>94588</v>
      </c>
      <c r="L32" s="469">
        <v>237960</v>
      </c>
      <c r="M32" s="469">
        <v>208341</v>
      </c>
      <c r="N32" s="470">
        <v>29619</v>
      </c>
      <c r="O32" s="492" t="s">
        <v>242</v>
      </c>
    </row>
    <row r="33" spans="1:15" s="472" customFormat="1" ht="18" customHeight="1">
      <c r="A33" s="481" t="s">
        <v>244</v>
      </c>
      <c r="B33" s="482" t="s">
        <v>245</v>
      </c>
      <c r="C33" s="483"/>
      <c r="D33" s="475">
        <v>469601</v>
      </c>
      <c r="E33" s="476">
        <v>389498</v>
      </c>
      <c r="F33" s="476">
        <v>367090</v>
      </c>
      <c r="G33" s="476">
        <v>22408</v>
      </c>
      <c r="H33" s="476">
        <v>80103</v>
      </c>
      <c r="I33" s="477">
        <v>537628</v>
      </c>
      <c r="J33" s="478">
        <v>450898</v>
      </c>
      <c r="K33" s="479">
        <v>86730</v>
      </c>
      <c r="L33" s="478">
        <v>290061</v>
      </c>
      <c r="M33" s="478">
        <v>227448</v>
      </c>
      <c r="N33" s="479">
        <v>62613</v>
      </c>
      <c r="O33" s="493" t="s">
        <v>244</v>
      </c>
    </row>
    <row r="34" spans="1:15" s="472" customFormat="1" ht="18" customHeight="1">
      <c r="A34" s="484" t="s">
        <v>246</v>
      </c>
      <c r="B34" s="394" t="s">
        <v>247</v>
      </c>
      <c r="C34" s="465"/>
      <c r="D34" s="466">
        <v>499732</v>
      </c>
      <c r="E34" s="467">
        <v>368890</v>
      </c>
      <c r="F34" s="467">
        <v>344957</v>
      </c>
      <c r="G34" s="467">
        <v>23933</v>
      </c>
      <c r="H34" s="467">
        <v>130842</v>
      </c>
      <c r="I34" s="468">
        <v>536399</v>
      </c>
      <c r="J34" s="469">
        <v>392878</v>
      </c>
      <c r="K34" s="470">
        <v>143521</v>
      </c>
      <c r="L34" s="469">
        <v>350379</v>
      </c>
      <c r="M34" s="469">
        <v>271181</v>
      </c>
      <c r="N34" s="470">
        <v>79198</v>
      </c>
      <c r="O34" s="492" t="s">
        <v>246</v>
      </c>
    </row>
    <row r="35" spans="1:15" s="472" customFormat="1" ht="18" customHeight="1">
      <c r="A35" s="481" t="s">
        <v>248</v>
      </c>
      <c r="B35" s="482" t="s">
        <v>249</v>
      </c>
      <c r="C35" s="483"/>
      <c r="D35" s="475">
        <v>511750</v>
      </c>
      <c r="E35" s="476">
        <v>392904</v>
      </c>
      <c r="F35" s="476">
        <v>354930</v>
      </c>
      <c r="G35" s="476">
        <v>37974</v>
      </c>
      <c r="H35" s="476">
        <v>118846</v>
      </c>
      <c r="I35" s="477">
        <v>532857</v>
      </c>
      <c r="J35" s="478">
        <v>408374</v>
      </c>
      <c r="K35" s="479">
        <v>124483</v>
      </c>
      <c r="L35" s="478">
        <v>348976</v>
      </c>
      <c r="M35" s="478">
        <v>273601</v>
      </c>
      <c r="N35" s="479">
        <v>75375</v>
      </c>
      <c r="O35" s="493" t="s">
        <v>248</v>
      </c>
    </row>
    <row r="36" spans="1:15" s="472" customFormat="1" ht="18" customHeight="1">
      <c r="A36" s="484" t="s">
        <v>250</v>
      </c>
      <c r="B36" s="394" t="s">
        <v>251</v>
      </c>
      <c r="C36" s="465"/>
      <c r="D36" s="466">
        <v>474396</v>
      </c>
      <c r="E36" s="467">
        <v>360243</v>
      </c>
      <c r="F36" s="467">
        <v>323280</v>
      </c>
      <c r="G36" s="467">
        <v>36963</v>
      </c>
      <c r="H36" s="467">
        <v>114153</v>
      </c>
      <c r="I36" s="468">
        <v>506615</v>
      </c>
      <c r="J36" s="469">
        <v>384947</v>
      </c>
      <c r="K36" s="470">
        <v>121668</v>
      </c>
      <c r="L36" s="469">
        <v>349702</v>
      </c>
      <c r="M36" s="469">
        <v>264633</v>
      </c>
      <c r="N36" s="470">
        <v>85069</v>
      </c>
      <c r="O36" s="492" t="s">
        <v>250</v>
      </c>
    </row>
    <row r="37" spans="1:15" s="472" customFormat="1" ht="18" customHeight="1">
      <c r="A37" s="481" t="s">
        <v>252</v>
      </c>
      <c r="B37" s="482" t="s">
        <v>253</v>
      </c>
      <c r="C37" s="483"/>
      <c r="D37" s="475">
        <v>389775</v>
      </c>
      <c r="E37" s="476">
        <v>311498</v>
      </c>
      <c r="F37" s="476">
        <v>293555</v>
      </c>
      <c r="G37" s="476">
        <v>17943</v>
      </c>
      <c r="H37" s="476">
        <v>78277</v>
      </c>
      <c r="I37" s="477">
        <v>430794</v>
      </c>
      <c r="J37" s="478">
        <v>344471</v>
      </c>
      <c r="K37" s="479">
        <v>86323</v>
      </c>
      <c r="L37" s="478">
        <v>282627</v>
      </c>
      <c r="M37" s="478">
        <v>225367</v>
      </c>
      <c r="N37" s="479">
        <v>57260</v>
      </c>
      <c r="O37" s="493" t="s">
        <v>252</v>
      </c>
    </row>
    <row r="38" spans="1:15" s="472" customFormat="1" ht="18" customHeight="1">
      <c r="A38" s="484" t="s">
        <v>254</v>
      </c>
      <c r="B38" s="394" t="s">
        <v>255</v>
      </c>
      <c r="C38" s="465"/>
      <c r="D38" s="466">
        <v>565593</v>
      </c>
      <c r="E38" s="467">
        <v>417247</v>
      </c>
      <c r="F38" s="467">
        <v>386336</v>
      </c>
      <c r="G38" s="467">
        <v>30911</v>
      </c>
      <c r="H38" s="467">
        <v>148346</v>
      </c>
      <c r="I38" s="468">
        <v>599860</v>
      </c>
      <c r="J38" s="469">
        <v>441571</v>
      </c>
      <c r="K38" s="470">
        <v>158289</v>
      </c>
      <c r="L38" s="469">
        <v>403890</v>
      </c>
      <c r="M38" s="469">
        <v>302462</v>
      </c>
      <c r="N38" s="470">
        <v>101428</v>
      </c>
      <c r="O38" s="492" t="s">
        <v>254</v>
      </c>
    </row>
    <row r="39" spans="1:15" s="472" customFormat="1" ht="18" customHeight="1">
      <c r="A39" s="481" t="s">
        <v>256</v>
      </c>
      <c r="B39" s="482" t="s">
        <v>257</v>
      </c>
      <c r="C39" s="483"/>
      <c r="D39" s="475">
        <v>460981</v>
      </c>
      <c r="E39" s="476">
        <v>382773</v>
      </c>
      <c r="F39" s="476">
        <v>356945</v>
      </c>
      <c r="G39" s="476">
        <v>25828</v>
      </c>
      <c r="H39" s="476">
        <v>78208</v>
      </c>
      <c r="I39" s="477">
        <v>496979</v>
      </c>
      <c r="J39" s="478">
        <v>409145</v>
      </c>
      <c r="K39" s="479">
        <v>87834</v>
      </c>
      <c r="L39" s="478">
        <v>309438</v>
      </c>
      <c r="M39" s="478">
        <v>271753</v>
      </c>
      <c r="N39" s="479">
        <v>37685</v>
      </c>
      <c r="O39" s="493" t="s">
        <v>258</v>
      </c>
    </row>
    <row r="40" spans="1:15" s="472" customFormat="1" ht="18" customHeight="1">
      <c r="A40" s="484" t="s">
        <v>259</v>
      </c>
      <c r="B40" s="394" t="s">
        <v>260</v>
      </c>
      <c r="C40" s="465"/>
      <c r="D40" s="466">
        <v>564396</v>
      </c>
      <c r="E40" s="467">
        <v>419009</v>
      </c>
      <c r="F40" s="467">
        <v>383402</v>
      </c>
      <c r="G40" s="467">
        <v>35607</v>
      </c>
      <c r="H40" s="467">
        <v>145387</v>
      </c>
      <c r="I40" s="468">
        <v>621101</v>
      </c>
      <c r="J40" s="469">
        <v>457076</v>
      </c>
      <c r="K40" s="470">
        <v>164025</v>
      </c>
      <c r="L40" s="469">
        <v>377507</v>
      </c>
      <c r="M40" s="469">
        <v>293546</v>
      </c>
      <c r="N40" s="470">
        <v>83961</v>
      </c>
      <c r="O40" s="492" t="s">
        <v>259</v>
      </c>
    </row>
    <row r="41" spans="1:15" s="472" customFormat="1" ht="18" customHeight="1">
      <c r="A41" s="481" t="s">
        <v>261</v>
      </c>
      <c r="B41" s="482" t="s">
        <v>262</v>
      </c>
      <c r="C41" s="483"/>
      <c r="D41" s="475">
        <v>812328</v>
      </c>
      <c r="E41" s="476">
        <v>628717</v>
      </c>
      <c r="F41" s="476">
        <v>581698</v>
      </c>
      <c r="G41" s="476">
        <v>47019</v>
      </c>
      <c r="H41" s="476">
        <v>183611</v>
      </c>
      <c r="I41" s="477">
        <v>928851</v>
      </c>
      <c r="J41" s="478">
        <v>714817</v>
      </c>
      <c r="K41" s="479">
        <v>214034</v>
      </c>
      <c r="L41" s="478">
        <v>483327</v>
      </c>
      <c r="M41" s="478">
        <v>385616</v>
      </c>
      <c r="N41" s="479">
        <v>97711</v>
      </c>
      <c r="O41" s="493" t="s">
        <v>261</v>
      </c>
    </row>
    <row r="42" spans="1:15" s="472" customFormat="1" ht="18" customHeight="1">
      <c r="A42" s="484" t="s">
        <v>263</v>
      </c>
      <c r="B42" s="394" t="s">
        <v>264</v>
      </c>
      <c r="C42" s="465"/>
      <c r="D42" s="466">
        <v>479409</v>
      </c>
      <c r="E42" s="467">
        <v>358935</v>
      </c>
      <c r="F42" s="467">
        <v>334020</v>
      </c>
      <c r="G42" s="467">
        <v>24915</v>
      </c>
      <c r="H42" s="467">
        <v>120474</v>
      </c>
      <c r="I42" s="468">
        <v>560467</v>
      </c>
      <c r="J42" s="469">
        <v>415154</v>
      </c>
      <c r="K42" s="470">
        <v>145313</v>
      </c>
      <c r="L42" s="469">
        <v>277060</v>
      </c>
      <c r="M42" s="469">
        <v>218592</v>
      </c>
      <c r="N42" s="470">
        <v>58468</v>
      </c>
      <c r="O42" s="492" t="s">
        <v>265</v>
      </c>
    </row>
    <row r="43" spans="1:15" s="472" customFormat="1" ht="18" customHeight="1">
      <c r="A43" s="481" t="s">
        <v>266</v>
      </c>
      <c r="B43" s="482" t="s">
        <v>267</v>
      </c>
      <c r="C43" s="483"/>
      <c r="D43" s="475">
        <v>689876</v>
      </c>
      <c r="E43" s="476">
        <v>518146</v>
      </c>
      <c r="F43" s="476">
        <v>471538</v>
      </c>
      <c r="G43" s="476">
        <v>46608</v>
      </c>
      <c r="H43" s="476">
        <v>171730</v>
      </c>
      <c r="I43" s="477">
        <v>714643</v>
      </c>
      <c r="J43" s="478">
        <v>538938</v>
      </c>
      <c r="K43" s="479">
        <v>175705</v>
      </c>
      <c r="L43" s="478">
        <v>580687</v>
      </c>
      <c r="M43" s="478">
        <v>426482</v>
      </c>
      <c r="N43" s="479">
        <v>154205</v>
      </c>
      <c r="O43" s="493" t="s">
        <v>266</v>
      </c>
    </row>
    <row r="44" spans="1:15" s="472" customFormat="1" ht="18" customHeight="1">
      <c r="A44" s="484" t="s">
        <v>268</v>
      </c>
      <c r="B44" s="394" t="s">
        <v>269</v>
      </c>
      <c r="C44" s="465"/>
      <c r="D44" s="466">
        <v>550568</v>
      </c>
      <c r="E44" s="467">
        <v>425147</v>
      </c>
      <c r="F44" s="467">
        <v>378494</v>
      </c>
      <c r="G44" s="467">
        <v>46653</v>
      </c>
      <c r="H44" s="467">
        <v>125421</v>
      </c>
      <c r="I44" s="468">
        <v>562784</v>
      </c>
      <c r="J44" s="469">
        <v>435419</v>
      </c>
      <c r="K44" s="470">
        <v>127365</v>
      </c>
      <c r="L44" s="469">
        <v>470125</v>
      </c>
      <c r="M44" s="469">
        <v>357506</v>
      </c>
      <c r="N44" s="470">
        <v>112619</v>
      </c>
      <c r="O44" s="492" t="s">
        <v>268</v>
      </c>
    </row>
    <row r="45" spans="1:15" s="472" customFormat="1" ht="15" customHeight="1">
      <c r="A45" s="481"/>
      <c r="B45" s="482"/>
      <c r="C45" s="483"/>
      <c r="D45" s="475"/>
      <c r="E45" s="476"/>
      <c r="F45" s="476"/>
      <c r="G45" s="476"/>
      <c r="H45" s="476"/>
      <c r="I45" s="477"/>
      <c r="J45" s="478"/>
      <c r="K45" s="479"/>
      <c r="L45" s="478"/>
      <c r="M45" s="478"/>
      <c r="N45" s="479"/>
      <c r="O45" s="493"/>
    </row>
    <row r="46" spans="1:15" s="472" customFormat="1" ht="18" customHeight="1">
      <c r="A46" s="481" t="s">
        <v>270</v>
      </c>
      <c r="B46" s="482" t="s">
        <v>271</v>
      </c>
      <c r="C46" s="483"/>
      <c r="D46" s="475">
        <v>372906</v>
      </c>
      <c r="E46" s="476">
        <v>332182</v>
      </c>
      <c r="F46" s="476">
        <v>312744</v>
      </c>
      <c r="G46" s="476">
        <v>19438</v>
      </c>
      <c r="H46" s="476">
        <v>40724</v>
      </c>
      <c r="I46" s="477">
        <v>451032</v>
      </c>
      <c r="J46" s="478">
        <v>403449</v>
      </c>
      <c r="K46" s="479">
        <v>47583</v>
      </c>
      <c r="L46" s="478">
        <v>201193</v>
      </c>
      <c r="M46" s="478">
        <v>175544</v>
      </c>
      <c r="N46" s="479">
        <v>25649</v>
      </c>
      <c r="O46" s="493" t="s">
        <v>270</v>
      </c>
    </row>
    <row r="47" spans="1:15" s="472" customFormat="1" ht="15.75" customHeight="1">
      <c r="A47" s="481"/>
      <c r="B47" s="482"/>
      <c r="C47" s="483"/>
      <c r="D47" s="475"/>
      <c r="E47" s="476"/>
      <c r="F47" s="476"/>
      <c r="G47" s="476"/>
      <c r="H47" s="476"/>
      <c r="I47" s="477"/>
      <c r="J47" s="478"/>
      <c r="K47" s="479"/>
      <c r="L47" s="478"/>
      <c r="M47" s="478"/>
      <c r="N47" s="479"/>
      <c r="O47" s="493"/>
    </row>
    <row r="48" spans="1:15" s="472" customFormat="1" ht="17.25" customHeight="1" thickBot="1">
      <c r="A48" s="495" t="s">
        <v>272</v>
      </c>
      <c r="B48" s="496" t="s">
        <v>273</v>
      </c>
      <c r="C48" s="497"/>
      <c r="D48" s="498">
        <v>365646</v>
      </c>
      <c r="E48" s="499">
        <v>311138</v>
      </c>
      <c r="F48" s="499">
        <v>289041</v>
      </c>
      <c r="G48" s="499">
        <v>22097</v>
      </c>
      <c r="H48" s="499">
        <v>54508</v>
      </c>
      <c r="I48" s="500">
        <v>521440</v>
      </c>
      <c r="J48" s="501">
        <v>453278</v>
      </c>
      <c r="K48" s="502">
        <v>68162</v>
      </c>
      <c r="L48" s="501">
        <v>317325</v>
      </c>
      <c r="M48" s="501">
        <v>267052</v>
      </c>
      <c r="N48" s="502">
        <v>50273</v>
      </c>
      <c r="O48" s="503" t="s">
        <v>274</v>
      </c>
    </row>
    <row r="49" spans="1:12" ht="12" customHeight="1">
      <c r="A49" s="504"/>
      <c r="D49" s="441"/>
      <c r="L49" s="441"/>
    </row>
    <row r="50" spans="1:12" ht="12" customHeight="1">
      <c r="A50" s="504"/>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58" orientation="portrait" useFirstPageNumber="1" r:id="rId1"/>
  <headerFooter alignWithMargins="0">
    <oddFooter>&amp;C&amp;"HGPｺﾞｼｯｸM,ﾒﾃﾞｨｳﾑ"&amp;13- &amp;P -</oddFooter>
  </headerFooter>
  <colBreaks count="1" manualBreakCount="1">
    <brk id="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indexed="13"/>
  </sheetPr>
  <dimension ref="A1:O50"/>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05" customWidth="1"/>
    <col min="3" max="3" width="2.125" style="505" customWidth="1"/>
    <col min="4" max="4" width="11.875" style="450" customWidth="1"/>
    <col min="5" max="8" width="10" style="450" customWidth="1"/>
    <col min="9" max="14" width="11.875" style="450" customWidth="1"/>
    <col min="15" max="15" width="6.125" style="451" customWidth="1"/>
    <col min="16" max="16384" width="9" style="452"/>
  </cols>
  <sheetData>
    <row r="1" spans="1:15" ht="20.25" customHeight="1">
      <c r="A1" s="926" t="s">
        <v>275</v>
      </c>
      <c r="B1" s="926"/>
      <c r="C1" s="926"/>
      <c r="D1" s="926"/>
      <c r="E1" s="926"/>
      <c r="F1" s="926"/>
      <c r="G1" s="926"/>
      <c r="H1" s="926"/>
      <c r="I1" s="451"/>
      <c r="J1" s="451"/>
      <c r="K1" s="507"/>
      <c r="L1" s="451"/>
      <c r="M1" s="451"/>
      <c r="N1" s="507"/>
      <c r="O1" s="507"/>
    </row>
    <row r="2" spans="1:15" ht="23.25" customHeight="1" thickBot="1">
      <c r="A2" s="927"/>
      <c r="B2" s="927"/>
      <c r="C2" s="927"/>
      <c r="D2" s="927"/>
      <c r="I2" s="451"/>
      <c r="L2" s="451"/>
    </row>
    <row r="3" spans="1:15" s="453" customFormat="1" ht="17.25" customHeight="1">
      <c r="A3" s="891" t="s">
        <v>175</v>
      </c>
      <c r="B3" s="892"/>
      <c r="C3" s="892"/>
      <c r="D3" s="928" t="s">
        <v>176</v>
      </c>
      <c r="E3" s="928"/>
      <c r="F3" s="928"/>
      <c r="G3" s="928"/>
      <c r="H3" s="929"/>
      <c r="I3" s="928" t="s">
        <v>177</v>
      </c>
      <c r="J3" s="928"/>
      <c r="K3" s="928"/>
      <c r="L3" s="930" t="s">
        <v>178</v>
      </c>
      <c r="M3" s="928"/>
      <c r="N3" s="928"/>
      <c r="O3" s="913" t="s">
        <v>179</v>
      </c>
    </row>
    <row r="4" spans="1:15" s="454" customFormat="1" ht="11.25" customHeight="1">
      <c r="A4" s="893"/>
      <c r="B4" s="894"/>
      <c r="C4" s="894"/>
      <c r="D4" s="915" t="s">
        <v>180</v>
      </c>
      <c r="E4" s="917"/>
      <c r="F4" s="918"/>
      <c r="G4" s="918"/>
      <c r="H4" s="919"/>
      <c r="I4" s="915" t="s">
        <v>180</v>
      </c>
      <c r="J4" s="917"/>
      <c r="K4" s="918"/>
      <c r="L4" s="915" t="s">
        <v>180</v>
      </c>
      <c r="M4" s="917"/>
      <c r="N4" s="918"/>
      <c r="O4" s="914"/>
    </row>
    <row r="5" spans="1:15" s="454" customFormat="1" ht="11.25" customHeight="1">
      <c r="A5" s="893"/>
      <c r="B5" s="894"/>
      <c r="C5" s="894"/>
      <c r="D5" s="916"/>
      <c r="E5" s="920" t="s">
        <v>181</v>
      </c>
      <c r="F5" s="922"/>
      <c r="G5" s="923"/>
      <c r="H5" s="924" t="s">
        <v>182</v>
      </c>
      <c r="I5" s="916"/>
      <c r="J5" s="920" t="s">
        <v>183</v>
      </c>
      <c r="K5" s="921" t="s">
        <v>182</v>
      </c>
      <c r="L5" s="916"/>
      <c r="M5" s="920" t="s">
        <v>183</v>
      </c>
      <c r="N5" s="921" t="s">
        <v>182</v>
      </c>
      <c r="O5" s="914"/>
    </row>
    <row r="6" spans="1:15" s="454" customFormat="1" ht="30" customHeight="1">
      <c r="A6" s="893"/>
      <c r="B6" s="894"/>
      <c r="C6" s="894"/>
      <c r="D6" s="916"/>
      <c r="E6" s="921"/>
      <c r="F6" s="455" t="s">
        <v>184</v>
      </c>
      <c r="G6" s="455" t="s">
        <v>185</v>
      </c>
      <c r="H6" s="925"/>
      <c r="I6" s="916"/>
      <c r="J6" s="921"/>
      <c r="K6" s="921"/>
      <c r="L6" s="916"/>
      <c r="M6" s="921"/>
      <c r="N6" s="921"/>
      <c r="O6" s="914"/>
    </row>
    <row r="7" spans="1:15" s="462" customFormat="1" ht="12.75" customHeight="1">
      <c r="A7" s="456"/>
      <c r="B7" s="456"/>
      <c r="C7" s="457"/>
      <c r="D7" s="458" t="s">
        <v>186</v>
      </c>
      <c r="E7" s="459" t="s">
        <v>186</v>
      </c>
      <c r="F7" s="459" t="s">
        <v>186</v>
      </c>
      <c r="G7" s="459" t="s">
        <v>186</v>
      </c>
      <c r="H7" s="459" t="s">
        <v>186</v>
      </c>
      <c r="I7" s="458" t="s">
        <v>186</v>
      </c>
      <c r="J7" s="459" t="s">
        <v>186</v>
      </c>
      <c r="K7" s="460" t="s">
        <v>186</v>
      </c>
      <c r="L7" s="459" t="s">
        <v>186</v>
      </c>
      <c r="M7" s="459" t="s">
        <v>186</v>
      </c>
      <c r="N7" s="460" t="s">
        <v>186</v>
      </c>
      <c r="O7" s="461"/>
    </row>
    <row r="8" spans="1:15" s="472" customFormat="1" ht="18" customHeight="1">
      <c r="A8" s="463" t="s">
        <v>187</v>
      </c>
      <c r="B8" s="464" t="s">
        <v>188</v>
      </c>
      <c r="C8" s="465"/>
      <c r="D8" s="466">
        <v>408792</v>
      </c>
      <c r="E8" s="467">
        <v>324054</v>
      </c>
      <c r="F8" s="467">
        <v>298698</v>
      </c>
      <c r="G8" s="467">
        <v>25356</v>
      </c>
      <c r="H8" s="467">
        <v>84738</v>
      </c>
      <c r="I8" s="468">
        <v>501003</v>
      </c>
      <c r="J8" s="469">
        <v>391330</v>
      </c>
      <c r="K8" s="470">
        <v>109673</v>
      </c>
      <c r="L8" s="469">
        <v>283573</v>
      </c>
      <c r="M8" s="469">
        <v>232696</v>
      </c>
      <c r="N8" s="470">
        <v>50877</v>
      </c>
      <c r="O8" s="471" t="s">
        <v>189</v>
      </c>
    </row>
    <row r="9" spans="1:15" s="472" customFormat="1" ht="9" customHeight="1">
      <c r="A9" s="473"/>
      <c r="B9" s="473"/>
      <c r="C9" s="474"/>
      <c r="D9" s="475"/>
      <c r="E9" s="476"/>
      <c r="F9" s="476"/>
      <c r="G9" s="476"/>
      <c r="H9" s="476"/>
      <c r="I9" s="477"/>
      <c r="J9" s="478"/>
      <c r="K9" s="479"/>
      <c r="L9" s="478"/>
      <c r="M9" s="478"/>
      <c r="N9" s="479"/>
      <c r="O9" s="480"/>
    </row>
    <row r="10" spans="1:15" s="472" customFormat="1" ht="18" customHeight="1">
      <c r="A10" s="481" t="s">
        <v>190</v>
      </c>
      <c r="B10" s="482" t="s">
        <v>191</v>
      </c>
      <c r="C10" s="483"/>
      <c r="D10" s="475">
        <v>564028</v>
      </c>
      <c r="E10" s="476">
        <v>429240</v>
      </c>
      <c r="F10" s="476">
        <v>389396</v>
      </c>
      <c r="G10" s="476">
        <v>39844</v>
      </c>
      <c r="H10" s="476">
        <v>134788</v>
      </c>
      <c r="I10" s="477">
        <v>586486</v>
      </c>
      <c r="J10" s="478">
        <v>446277</v>
      </c>
      <c r="K10" s="479">
        <v>140209</v>
      </c>
      <c r="L10" s="478">
        <v>412081</v>
      </c>
      <c r="M10" s="478">
        <v>313973</v>
      </c>
      <c r="N10" s="479">
        <v>98108</v>
      </c>
      <c r="O10" s="480" t="s">
        <v>192</v>
      </c>
    </row>
    <row r="11" spans="1:15" s="472" customFormat="1" ht="18" customHeight="1">
      <c r="A11" s="484" t="s">
        <v>193</v>
      </c>
      <c r="B11" s="394" t="s">
        <v>194</v>
      </c>
      <c r="C11" s="465"/>
      <c r="D11" s="466">
        <v>528792</v>
      </c>
      <c r="E11" s="467">
        <v>407904</v>
      </c>
      <c r="F11" s="467">
        <v>369593</v>
      </c>
      <c r="G11" s="467">
        <v>38311</v>
      </c>
      <c r="H11" s="467">
        <v>120888</v>
      </c>
      <c r="I11" s="468">
        <v>584992</v>
      </c>
      <c r="J11" s="469">
        <v>448640</v>
      </c>
      <c r="K11" s="470">
        <v>136352</v>
      </c>
      <c r="L11" s="469">
        <v>349187</v>
      </c>
      <c r="M11" s="469">
        <v>277717</v>
      </c>
      <c r="N11" s="470">
        <v>71470</v>
      </c>
      <c r="O11" s="471" t="s">
        <v>195</v>
      </c>
    </row>
    <row r="12" spans="1:15" s="472" customFormat="1" ht="18" customHeight="1">
      <c r="A12" s="481" t="s">
        <v>196</v>
      </c>
      <c r="B12" s="482" t="s">
        <v>197</v>
      </c>
      <c r="C12" s="483"/>
      <c r="D12" s="475">
        <v>619445</v>
      </c>
      <c r="E12" s="476">
        <v>516774</v>
      </c>
      <c r="F12" s="476">
        <v>453819</v>
      </c>
      <c r="G12" s="476">
        <v>62955</v>
      </c>
      <c r="H12" s="476">
        <v>102671</v>
      </c>
      <c r="I12" s="477">
        <v>640538</v>
      </c>
      <c r="J12" s="478">
        <v>534991</v>
      </c>
      <c r="K12" s="479">
        <v>105547</v>
      </c>
      <c r="L12" s="478">
        <v>433928</v>
      </c>
      <c r="M12" s="478">
        <v>356549</v>
      </c>
      <c r="N12" s="479">
        <v>77379</v>
      </c>
      <c r="O12" s="480" t="s">
        <v>136</v>
      </c>
    </row>
    <row r="13" spans="1:15" s="472" customFormat="1" ht="18" customHeight="1">
      <c r="A13" s="484" t="s">
        <v>198</v>
      </c>
      <c r="B13" s="394" t="s">
        <v>199</v>
      </c>
      <c r="C13" s="465"/>
      <c r="D13" s="466">
        <v>569768</v>
      </c>
      <c r="E13" s="467">
        <v>414008</v>
      </c>
      <c r="F13" s="467">
        <v>380312</v>
      </c>
      <c r="G13" s="467">
        <v>33696</v>
      </c>
      <c r="H13" s="467">
        <v>155760</v>
      </c>
      <c r="I13" s="468">
        <v>616168</v>
      </c>
      <c r="J13" s="469">
        <v>444932</v>
      </c>
      <c r="K13" s="470">
        <v>171236</v>
      </c>
      <c r="L13" s="469">
        <v>425366</v>
      </c>
      <c r="M13" s="469">
        <v>317768</v>
      </c>
      <c r="N13" s="470">
        <v>107598</v>
      </c>
      <c r="O13" s="471" t="s">
        <v>200</v>
      </c>
    </row>
    <row r="14" spans="1:15" s="472" customFormat="1" ht="18" customHeight="1">
      <c r="A14" s="481" t="s">
        <v>201</v>
      </c>
      <c r="B14" s="482" t="s">
        <v>202</v>
      </c>
      <c r="C14" s="483"/>
      <c r="D14" s="475">
        <v>387435</v>
      </c>
      <c r="E14" s="476">
        <v>318590</v>
      </c>
      <c r="F14" s="476">
        <v>269223</v>
      </c>
      <c r="G14" s="476">
        <v>49367</v>
      </c>
      <c r="H14" s="476">
        <v>68845</v>
      </c>
      <c r="I14" s="477">
        <v>423230</v>
      </c>
      <c r="J14" s="478">
        <v>345900</v>
      </c>
      <c r="K14" s="479">
        <v>77330</v>
      </c>
      <c r="L14" s="478">
        <v>260609</v>
      </c>
      <c r="M14" s="478">
        <v>221828</v>
      </c>
      <c r="N14" s="479">
        <v>38781</v>
      </c>
      <c r="O14" s="480" t="s">
        <v>140</v>
      </c>
    </row>
    <row r="15" spans="1:15" s="472" customFormat="1" ht="18" customHeight="1">
      <c r="A15" s="484" t="s">
        <v>203</v>
      </c>
      <c r="B15" s="394" t="s">
        <v>204</v>
      </c>
      <c r="C15" s="465"/>
      <c r="D15" s="466">
        <v>291260</v>
      </c>
      <c r="E15" s="467">
        <v>238855</v>
      </c>
      <c r="F15" s="467">
        <v>223154</v>
      </c>
      <c r="G15" s="467">
        <v>15701</v>
      </c>
      <c r="H15" s="467">
        <v>52405</v>
      </c>
      <c r="I15" s="468">
        <v>432513</v>
      </c>
      <c r="J15" s="469">
        <v>337375</v>
      </c>
      <c r="K15" s="470">
        <v>95138</v>
      </c>
      <c r="L15" s="469">
        <v>183802</v>
      </c>
      <c r="M15" s="469">
        <v>163907</v>
      </c>
      <c r="N15" s="470">
        <v>19895</v>
      </c>
      <c r="O15" s="471" t="s">
        <v>142</v>
      </c>
    </row>
    <row r="16" spans="1:15" s="472" customFormat="1" ht="18" customHeight="1">
      <c r="A16" s="481" t="s">
        <v>205</v>
      </c>
      <c r="B16" s="482" t="s">
        <v>206</v>
      </c>
      <c r="C16" s="483"/>
      <c r="D16" s="475">
        <v>456149</v>
      </c>
      <c r="E16" s="476">
        <v>345174</v>
      </c>
      <c r="F16" s="476">
        <v>317013</v>
      </c>
      <c r="G16" s="476">
        <v>28161</v>
      </c>
      <c r="H16" s="476">
        <v>110975</v>
      </c>
      <c r="I16" s="477">
        <v>752655</v>
      </c>
      <c r="J16" s="478">
        <v>527790</v>
      </c>
      <c r="K16" s="479">
        <v>224865</v>
      </c>
      <c r="L16" s="478">
        <v>342046</v>
      </c>
      <c r="M16" s="478">
        <v>274899</v>
      </c>
      <c r="N16" s="479">
        <v>67147</v>
      </c>
      <c r="O16" s="480" t="s">
        <v>144</v>
      </c>
    </row>
    <row r="17" spans="1:15" s="472" customFormat="1" ht="18" customHeight="1">
      <c r="A17" s="484" t="s">
        <v>207</v>
      </c>
      <c r="B17" s="394" t="s">
        <v>208</v>
      </c>
      <c r="C17" s="465"/>
      <c r="D17" s="466">
        <v>393970</v>
      </c>
      <c r="E17" s="467">
        <v>306850</v>
      </c>
      <c r="F17" s="467">
        <v>287270</v>
      </c>
      <c r="G17" s="467">
        <v>19580</v>
      </c>
      <c r="H17" s="467">
        <v>87120</v>
      </c>
      <c r="I17" s="468">
        <v>456004</v>
      </c>
      <c r="J17" s="469">
        <v>351868</v>
      </c>
      <c r="K17" s="470">
        <v>104136</v>
      </c>
      <c r="L17" s="469">
        <v>297268</v>
      </c>
      <c r="M17" s="469">
        <v>236674</v>
      </c>
      <c r="N17" s="470">
        <v>60594</v>
      </c>
      <c r="O17" s="471" t="s">
        <v>146</v>
      </c>
    </row>
    <row r="18" spans="1:15" s="472" customFormat="1" ht="18" customHeight="1">
      <c r="A18" s="481" t="s">
        <v>209</v>
      </c>
      <c r="B18" s="482" t="s">
        <v>210</v>
      </c>
      <c r="C18" s="483"/>
      <c r="D18" s="475">
        <v>702994</v>
      </c>
      <c r="E18" s="476">
        <v>513924</v>
      </c>
      <c r="F18" s="476">
        <v>475922</v>
      </c>
      <c r="G18" s="476">
        <v>38002</v>
      </c>
      <c r="H18" s="476">
        <v>189070</v>
      </c>
      <c r="I18" s="477">
        <v>737144</v>
      </c>
      <c r="J18" s="478">
        <v>539856</v>
      </c>
      <c r="K18" s="479">
        <v>197288</v>
      </c>
      <c r="L18" s="478">
        <v>548168</v>
      </c>
      <c r="M18" s="478">
        <v>396357</v>
      </c>
      <c r="N18" s="479">
        <v>151811</v>
      </c>
      <c r="O18" s="480" t="s">
        <v>148</v>
      </c>
    </row>
    <row r="19" spans="1:15" s="472" customFormat="1" ht="18" customHeight="1">
      <c r="A19" s="484" t="s">
        <v>211</v>
      </c>
      <c r="B19" s="394" t="s">
        <v>212</v>
      </c>
      <c r="C19" s="465"/>
      <c r="D19" s="466">
        <v>160270</v>
      </c>
      <c r="E19" s="467">
        <v>146847</v>
      </c>
      <c r="F19" s="467">
        <v>135162</v>
      </c>
      <c r="G19" s="467">
        <v>11685</v>
      </c>
      <c r="H19" s="467">
        <v>13423</v>
      </c>
      <c r="I19" s="468">
        <v>218368</v>
      </c>
      <c r="J19" s="469">
        <v>195458</v>
      </c>
      <c r="K19" s="470">
        <v>22910</v>
      </c>
      <c r="L19" s="469">
        <v>119206</v>
      </c>
      <c r="M19" s="469">
        <v>112488</v>
      </c>
      <c r="N19" s="470">
        <v>6718</v>
      </c>
      <c r="O19" s="471" t="s">
        <v>213</v>
      </c>
    </row>
    <row r="20" spans="1:15" s="472" customFormat="1" ht="18" customHeight="1">
      <c r="A20" s="481" t="s">
        <v>214</v>
      </c>
      <c r="B20" s="482" t="s">
        <v>215</v>
      </c>
      <c r="C20" s="483"/>
      <c r="D20" s="475">
        <v>245750</v>
      </c>
      <c r="E20" s="476">
        <v>207599</v>
      </c>
      <c r="F20" s="476">
        <v>199400</v>
      </c>
      <c r="G20" s="476">
        <v>8199</v>
      </c>
      <c r="H20" s="476">
        <v>38151</v>
      </c>
      <c r="I20" s="477">
        <v>324602</v>
      </c>
      <c r="J20" s="478">
        <v>265572</v>
      </c>
      <c r="K20" s="479">
        <v>59030</v>
      </c>
      <c r="L20" s="478">
        <v>177226</v>
      </c>
      <c r="M20" s="478">
        <v>157220</v>
      </c>
      <c r="N20" s="479">
        <v>20006</v>
      </c>
      <c r="O20" s="480" t="s">
        <v>216</v>
      </c>
    </row>
    <row r="21" spans="1:15" s="472" customFormat="1" ht="18" customHeight="1">
      <c r="A21" s="484" t="s">
        <v>217</v>
      </c>
      <c r="B21" s="394" t="s">
        <v>218</v>
      </c>
      <c r="C21" s="465"/>
      <c r="D21" s="466">
        <v>458671</v>
      </c>
      <c r="E21" s="467">
        <v>331173</v>
      </c>
      <c r="F21" s="467">
        <v>326195</v>
      </c>
      <c r="G21" s="467">
        <v>4978</v>
      </c>
      <c r="H21" s="467">
        <v>127498</v>
      </c>
      <c r="I21" s="468">
        <v>486510</v>
      </c>
      <c r="J21" s="469">
        <v>354371</v>
      </c>
      <c r="K21" s="470">
        <v>132139</v>
      </c>
      <c r="L21" s="469">
        <v>431468</v>
      </c>
      <c r="M21" s="469">
        <v>308506</v>
      </c>
      <c r="N21" s="470">
        <v>122962</v>
      </c>
      <c r="O21" s="471" t="s">
        <v>219</v>
      </c>
    </row>
    <row r="22" spans="1:15" s="472" customFormat="1" ht="18" customHeight="1">
      <c r="A22" s="481" t="s">
        <v>220</v>
      </c>
      <c r="B22" s="482" t="s">
        <v>221</v>
      </c>
      <c r="C22" s="483"/>
      <c r="D22" s="475">
        <v>371510</v>
      </c>
      <c r="E22" s="476">
        <v>318103</v>
      </c>
      <c r="F22" s="476">
        <v>297676</v>
      </c>
      <c r="G22" s="476">
        <v>20427</v>
      </c>
      <c r="H22" s="476">
        <v>53407</v>
      </c>
      <c r="I22" s="477">
        <v>473997</v>
      </c>
      <c r="J22" s="478">
        <v>417552</v>
      </c>
      <c r="K22" s="479">
        <v>56445</v>
      </c>
      <c r="L22" s="478">
        <v>321811</v>
      </c>
      <c r="M22" s="478">
        <v>269878</v>
      </c>
      <c r="N22" s="479">
        <v>51933</v>
      </c>
      <c r="O22" s="480" t="s">
        <v>222</v>
      </c>
    </row>
    <row r="23" spans="1:15" s="472" customFormat="1" ht="18" customHeight="1">
      <c r="A23" s="484" t="s">
        <v>223</v>
      </c>
      <c r="B23" s="394" t="s">
        <v>224</v>
      </c>
      <c r="C23" s="465"/>
      <c r="D23" s="466" t="s">
        <v>1</v>
      </c>
      <c r="E23" s="467" t="s">
        <v>1</v>
      </c>
      <c r="F23" s="467" t="s">
        <v>1</v>
      </c>
      <c r="G23" s="467" t="s">
        <v>1</v>
      </c>
      <c r="H23" s="467" t="s">
        <v>1</v>
      </c>
      <c r="I23" s="468" t="s">
        <v>1</v>
      </c>
      <c r="J23" s="469" t="s">
        <v>1</v>
      </c>
      <c r="K23" s="470" t="s">
        <v>1</v>
      </c>
      <c r="L23" s="469" t="s">
        <v>1</v>
      </c>
      <c r="M23" s="469" t="s">
        <v>1</v>
      </c>
      <c r="N23" s="470" t="s">
        <v>1</v>
      </c>
      <c r="O23" s="471" t="s">
        <v>225</v>
      </c>
    </row>
    <row r="24" spans="1:15" s="472" customFormat="1" ht="18" customHeight="1">
      <c r="A24" s="481" t="s">
        <v>226</v>
      </c>
      <c r="B24" s="482" t="s">
        <v>227</v>
      </c>
      <c r="C24" s="483"/>
      <c r="D24" s="475">
        <v>292762</v>
      </c>
      <c r="E24" s="476">
        <v>249838</v>
      </c>
      <c r="F24" s="476">
        <v>231064</v>
      </c>
      <c r="G24" s="476">
        <v>18774</v>
      </c>
      <c r="H24" s="476">
        <v>42924</v>
      </c>
      <c r="I24" s="477">
        <v>351763</v>
      </c>
      <c r="J24" s="478">
        <v>292956</v>
      </c>
      <c r="K24" s="479">
        <v>58807</v>
      </c>
      <c r="L24" s="478">
        <v>202475</v>
      </c>
      <c r="M24" s="478">
        <v>183856</v>
      </c>
      <c r="N24" s="479">
        <v>18619</v>
      </c>
      <c r="O24" s="480" t="s">
        <v>228</v>
      </c>
    </row>
    <row r="25" spans="1:15" s="472" customFormat="1" ht="15.75" customHeight="1">
      <c r="A25" s="473"/>
      <c r="B25" s="485"/>
      <c r="C25" s="483"/>
      <c r="D25" s="486"/>
      <c r="E25" s="487"/>
      <c r="F25" s="487"/>
      <c r="G25" s="487"/>
      <c r="H25" s="487"/>
      <c r="I25" s="488"/>
      <c r="J25" s="489"/>
      <c r="K25" s="490"/>
      <c r="L25" s="489"/>
      <c r="M25" s="489"/>
      <c r="N25" s="490"/>
      <c r="O25" s="480"/>
    </row>
    <row r="26" spans="1:15" s="472" customFormat="1" ht="18" customHeight="1">
      <c r="A26" s="491" t="s">
        <v>229</v>
      </c>
      <c r="B26" s="394" t="s">
        <v>230</v>
      </c>
      <c r="C26" s="465"/>
      <c r="D26" s="466">
        <v>291904</v>
      </c>
      <c r="E26" s="467">
        <v>255233</v>
      </c>
      <c r="F26" s="467">
        <v>225067</v>
      </c>
      <c r="G26" s="467">
        <v>30166</v>
      </c>
      <c r="H26" s="467">
        <v>36671</v>
      </c>
      <c r="I26" s="468">
        <v>384547</v>
      </c>
      <c r="J26" s="469">
        <v>327862</v>
      </c>
      <c r="K26" s="470">
        <v>56685</v>
      </c>
      <c r="L26" s="469">
        <v>204523</v>
      </c>
      <c r="M26" s="469">
        <v>186730</v>
      </c>
      <c r="N26" s="470">
        <v>17793</v>
      </c>
      <c r="O26" s="492" t="s">
        <v>231</v>
      </c>
    </row>
    <row r="27" spans="1:15" s="472" customFormat="1" ht="18" customHeight="1">
      <c r="A27" s="481" t="s">
        <v>232</v>
      </c>
      <c r="B27" s="482" t="s">
        <v>233</v>
      </c>
      <c r="C27" s="483"/>
      <c r="D27" s="475">
        <v>278220</v>
      </c>
      <c r="E27" s="476">
        <v>243779</v>
      </c>
      <c r="F27" s="476">
        <v>234644</v>
      </c>
      <c r="G27" s="476">
        <v>9135</v>
      </c>
      <c r="H27" s="476">
        <v>34441</v>
      </c>
      <c r="I27" s="477">
        <v>422793</v>
      </c>
      <c r="J27" s="478">
        <v>357424</v>
      </c>
      <c r="K27" s="479">
        <v>65369</v>
      </c>
      <c r="L27" s="478">
        <v>180739</v>
      </c>
      <c r="M27" s="478">
        <v>167151</v>
      </c>
      <c r="N27" s="479">
        <v>13588</v>
      </c>
      <c r="O27" s="493" t="s">
        <v>232</v>
      </c>
    </row>
    <row r="28" spans="1:15" s="472" customFormat="1" ht="18" customHeight="1">
      <c r="A28" s="484" t="s">
        <v>234</v>
      </c>
      <c r="B28" s="394" t="s">
        <v>235</v>
      </c>
      <c r="C28" s="465"/>
      <c r="D28" s="466">
        <v>542083</v>
      </c>
      <c r="E28" s="467">
        <v>397125</v>
      </c>
      <c r="F28" s="467">
        <v>347193</v>
      </c>
      <c r="G28" s="467">
        <v>49932</v>
      </c>
      <c r="H28" s="467">
        <v>144958</v>
      </c>
      <c r="I28" s="468">
        <v>580808</v>
      </c>
      <c r="J28" s="469">
        <v>423639</v>
      </c>
      <c r="K28" s="470">
        <v>157169</v>
      </c>
      <c r="L28" s="469">
        <v>371845</v>
      </c>
      <c r="M28" s="469">
        <v>280568</v>
      </c>
      <c r="N28" s="470">
        <v>91277</v>
      </c>
      <c r="O28" s="492" t="s">
        <v>234</v>
      </c>
    </row>
    <row r="29" spans="1:15" s="472" customFormat="1" ht="18" customHeight="1">
      <c r="A29" s="481" t="s">
        <v>236</v>
      </c>
      <c r="B29" s="482" t="s">
        <v>237</v>
      </c>
      <c r="C29" s="483"/>
      <c r="D29" s="475">
        <v>373492</v>
      </c>
      <c r="E29" s="476">
        <v>308022</v>
      </c>
      <c r="F29" s="476">
        <v>274807</v>
      </c>
      <c r="G29" s="476">
        <v>33215</v>
      </c>
      <c r="H29" s="476">
        <v>65470</v>
      </c>
      <c r="I29" s="477">
        <v>444646</v>
      </c>
      <c r="J29" s="478">
        <v>357606</v>
      </c>
      <c r="K29" s="479">
        <v>87040</v>
      </c>
      <c r="L29" s="478">
        <v>258066</v>
      </c>
      <c r="M29" s="478">
        <v>227588</v>
      </c>
      <c r="N29" s="479">
        <v>30478</v>
      </c>
      <c r="O29" s="493" t="s">
        <v>236</v>
      </c>
    </row>
    <row r="30" spans="1:15" s="472" customFormat="1" ht="18" customHeight="1">
      <c r="A30" s="484" t="s">
        <v>238</v>
      </c>
      <c r="B30" s="394" t="s">
        <v>239</v>
      </c>
      <c r="C30" s="465"/>
      <c r="D30" s="466">
        <v>412942</v>
      </c>
      <c r="E30" s="467">
        <v>363292</v>
      </c>
      <c r="F30" s="467">
        <v>309159</v>
      </c>
      <c r="G30" s="467">
        <v>54133</v>
      </c>
      <c r="H30" s="467">
        <v>49650</v>
      </c>
      <c r="I30" s="468">
        <v>435142</v>
      </c>
      <c r="J30" s="469">
        <v>387185</v>
      </c>
      <c r="K30" s="470">
        <v>47957</v>
      </c>
      <c r="L30" s="469">
        <v>322168</v>
      </c>
      <c r="M30" s="469">
        <v>265594</v>
      </c>
      <c r="N30" s="470">
        <v>56574</v>
      </c>
      <c r="O30" s="492" t="s">
        <v>238</v>
      </c>
    </row>
    <row r="31" spans="1:15" s="472" customFormat="1" ht="18" customHeight="1">
      <c r="A31" s="494" t="s">
        <v>240</v>
      </c>
      <c r="B31" s="482" t="s">
        <v>241</v>
      </c>
      <c r="C31" s="483"/>
      <c r="D31" s="475">
        <v>613820</v>
      </c>
      <c r="E31" s="476">
        <v>453126</v>
      </c>
      <c r="F31" s="476">
        <v>405392</v>
      </c>
      <c r="G31" s="476">
        <v>47734</v>
      </c>
      <c r="H31" s="476">
        <v>160694</v>
      </c>
      <c r="I31" s="477">
        <v>653412</v>
      </c>
      <c r="J31" s="478">
        <v>483101</v>
      </c>
      <c r="K31" s="479">
        <v>170311</v>
      </c>
      <c r="L31" s="478">
        <v>468115</v>
      </c>
      <c r="M31" s="478">
        <v>342815</v>
      </c>
      <c r="N31" s="479">
        <v>125300</v>
      </c>
      <c r="O31" s="493" t="s">
        <v>240</v>
      </c>
    </row>
    <row r="32" spans="1:15" s="472" customFormat="1" ht="18" customHeight="1">
      <c r="A32" s="484" t="s">
        <v>242</v>
      </c>
      <c r="B32" s="394" t="s">
        <v>243</v>
      </c>
      <c r="C32" s="465"/>
      <c r="D32" s="466">
        <v>409433</v>
      </c>
      <c r="E32" s="467">
        <v>324253</v>
      </c>
      <c r="F32" s="467">
        <v>292860</v>
      </c>
      <c r="G32" s="467">
        <v>31393</v>
      </c>
      <c r="H32" s="467">
        <v>85180</v>
      </c>
      <c r="I32" s="468">
        <v>480869</v>
      </c>
      <c r="J32" s="469">
        <v>373893</v>
      </c>
      <c r="K32" s="470">
        <v>106976</v>
      </c>
      <c r="L32" s="469">
        <v>237425</v>
      </c>
      <c r="M32" s="469">
        <v>204727</v>
      </c>
      <c r="N32" s="470">
        <v>32698</v>
      </c>
      <c r="O32" s="492" t="s">
        <v>242</v>
      </c>
    </row>
    <row r="33" spans="1:15" s="472" customFormat="1" ht="18" customHeight="1">
      <c r="A33" s="481" t="s">
        <v>244</v>
      </c>
      <c r="B33" s="482" t="s">
        <v>245</v>
      </c>
      <c r="C33" s="483"/>
      <c r="D33" s="475">
        <v>385350</v>
      </c>
      <c r="E33" s="476">
        <v>334393</v>
      </c>
      <c r="F33" s="476">
        <v>302350</v>
      </c>
      <c r="G33" s="476">
        <v>32043</v>
      </c>
      <c r="H33" s="476">
        <v>50957</v>
      </c>
      <c r="I33" s="477">
        <v>429598</v>
      </c>
      <c r="J33" s="478">
        <v>377259</v>
      </c>
      <c r="K33" s="479">
        <v>52339</v>
      </c>
      <c r="L33" s="478">
        <v>273036</v>
      </c>
      <c r="M33" s="478">
        <v>225587</v>
      </c>
      <c r="N33" s="479">
        <v>47449</v>
      </c>
      <c r="O33" s="493" t="s">
        <v>244</v>
      </c>
    </row>
    <row r="34" spans="1:15" s="472" customFormat="1" ht="18" customHeight="1">
      <c r="A34" s="484" t="s">
        <v>246</v>
      </c>
      <c r="B34" s="394" t="s">
        <v>247</v>
      </c>
      <c r="C34" s="465"/>
      <c r="D34" s="466">
        <v>530543</v>
      </c>
      <c r="E34" s="467">
        <v>384477</v>
      </c>
      <c r="F34" s="467">
        <v>358207</v>
      </c>
      <c r="G34" s="467">
        <v>26270</v>
      </c>
      <c r="H34" s="467">
        <v>146066</v>
      </c>
      <c r="I34" s="468">
        <v>575812</v>
      </c>
      <c r="J34" s="469">
        <v>412630</v>
      </c>
      <c r="K34" s="470">
        <v>163182</v>
      </c>
      <c r="L34" s="469">
        <v>379655</v>
      </c>
      <c r="M34" s="469">
        <v>290640</v>
      </c>
      <c r="N34" s="470">
        <v>89015</v>
      </c>
      <c r="O34" s="492" t="s">
        <v>246</v>
      </c>
    </row>
    <row r="35" spans="1:15" s="472" customFormat="1" ht="18" customHeight="1">
      <c r="A35" s="481" t="s">
        <v>248</v>
      </c>
      <c r="B35" s="482" t="s">
        <v>249</v>
      </c>
      <c r="C35" s="483"/>
      <c r="D35" s="475">
        <v>564229</v>
      </c>
      <c r="E35" s="476">
        <v>415767</v>
      </c>
      <c r="F35" s="476">
        <v>367580</v>
      </c>
      <c r="G35" s="476">
        <v>48187</v>
      </c>
      <c r="H35" s="476">
        <v>148462</v>
      </c>
      <c r="I35" s="477">
        <v>588183</v>
      </c>
      <c r="J35" s="478">
        <v>431766</v>
      </c>
      <c r="K35" s="479">
        <v>156417</v>
      </c>
      <c r="L35" s="478">
        <v>392173</v>
      </c>
      <c r="M35" s="478">
        <v>300848</v>
      </c>
      <c r="N35" s="479">
        <v>91325</v>
      </c>
      <c r="O35" s="493" t="s">
        <v>248</v>
      </c>
    </row>
    <row r="36" spans="1:15" s="472" customFormat="1" ht="18" customHeight="1">
      <c r="A36" s="484" t="s">
        <v>250</v>
      </c>
      <c r="B36" s="394" t="s">
        <v>251</v>
      </c>
      <c r="C36" s="465"/>
      <c r="D36" s="466">
        <v>484154</v>
      </c>
      <c r="E36" s="467">
        <v>364276</v>
      </c>
      <c r="F36" s="467">
        <v>321736</v>
      </c>
      <c r="G36" s="467">
        <v>42540</v>
      </c>
      <c r="H36" s="467">
        <v>119878</v>
      </c>
      <c r="I36" s="468">
        <v>521600</v>
      </c>
      <c r="J36" s="469">
        <v>392186</v>
      </c>
      <c r="K36" s="470">
        <v>129414</v>
      </c>
      <c r="L36" s="469">
        <v>350279</v>
      </c>
      <c r="M36" s="469">
        <v>264492</v>
      </c>
      <c r="N36" s="470">
        <v>85787</v>
      </c>
      <c r="O36" s="492" t="s">
        <v>250</v>
      </c>
    </row>
    <row r="37" spans="1:15" s="472" customFormat="1" ht="18" customHeight="1">
      <c r="A37" s="481" t="s">
        <v>252</v>
      </c>
      <c r="B37" s="482" t="s">
        <v>253</v>
      </c>
      <c r="C37" s="483"/>
      <c r="D37" s="475">
        <v>439228</v>
      </c>
      <c r="E37" s="476">
        <v>340680</v>
      </c>
      <c r="F37" s="476">
        <v>319468</v>
      </c>
      <c r="G37" s="476">
        <v>21212</v>
      </c>
      <c r="H37" s="476">
        <v>98548</v>
      </c>
      <c r="I37" s="477">
        <v>461784</v>
      </c>
      <c r="J37" s="478">
        <v>359551</v>
      </c>
      <c r="K37" s="479">
        <v>102233</v>
      </c>
      <c r="L37" s="478">
        <v>354747</v>
      </c>
      <c r="M37" s="478">
        <v>270000</v>
      </c>
      <c r="N37" s="479">
        <v>84747</v>
      </c>
      <c r="O37" s="493" t="s">
        <v>252</v>
      </c>
    </row>
    <row r="38" spans="1:15" s="472" customFormat="1" ht="18" customHeight="1">
      <c r="A38" s="484" t="s">
        <v>254</v>
      </c>
      <c r="B38" s="394" t="s">
        <v>255</v>
      </c>
      <c r="C38" s="465"/>
      <c r="D38" s="466">
        <v>584880</v>
      </c>
      <c r="E38" s="467">
        <v>428383</v>
      </c>
      <c r="F38" s="467">
        <v>395716</v>
      </c>
      <c r="G38" s="467">
        <v>32667</v>
      </c>
      <c r="H38" s="467">
        <v>156497</v>
      </c>
      <c r="I38" s="468">
        <v>617578</v>
      </c>
      <c r="J38" s="469">
        <v>451326</v>
      </c>
      <c r="K38" s="470">
        <v>166252</v>
      </c>
      <c r="L38" s="469">
        <v>426768</v>
      </c>
      <c r="M38" s="469">
        <v>317446</v>
      </c>
      <c r="N38" s="470">
        <v>109322</v>
      </c>
      <c r="O38" s="492" t="s">
        <v>254</v>
      </c>
    </row>
    <row r="39" spans="1:15" s="472" customFormat="1" ht="18" customHeight="1">
      <c r="A39" s="481" t="s">
        <v>256</v>
      </c>
      <c r="B39" s="482" t="s">
        <v>257</v>
      </c>
      <c r="C39" s="483"/>
      <c r="D39" s="475">
        <v>523887</v>
      </c>
      <c r="E39" s="476">
        <v>418664</v>
      </c>
      <c r="F39" s="476">
        <v>383851</v>
      </c>
      <c r="G39" s="476">
        <v>34813</v>
      </c>
      <c r="H39" s="476">
        <v>105223</v>
      </c>
      <c r="I39" s="477">
        <v>547384</v>
      </c>
      <c r="J39" s="478">
        <v>435049</v>
      </c>
      <c r="K39" s="479">
        <v>112335</v>
      </c>
      <c r="L39" s="478">
        <v>378460</v>
      </c>
      <c r="M39" s="478">
        <v>317252</v>
      </c>
      <c r="N39" s="479">
        <v>61208</v>
      </c>
      <c r="O39" s="493" t="s">
        <v>258</v>
      </c>
    </row>
    <row r="40" spans="1:15" s="472" customFormat="1" ht="18" customHeight="1">
      <c r="A40" s="484" t="s">
        <v>259</v>
      </c>
      <c r="B40" s="394" t="s">
        <v>260</v>
      </c>
      <c r="C40" s="465"/>
      <c r="D40" s="466">
        <v>610319</v>
      </c>
      <c r="E40" s="467">
        <v>437581</v>
      </c>
      <c r="F40" s="467">
        <v>397525</v>
      </c>
      <c r="G40" s="467">
        <v>40056</v>
      </c>
      <c r="H40" s="467">
        <v>172738</v>
      </c>
      <c r="I40" s="468">
        <v>644665</v>
      </c>
      <c r="J40" s="469">
        <v>460705</v>
      </c>
      <c r="K40" s="470">
        <v>183960</v>
      </c>
      <c r="L40" s="469">
        <v>459330</v>
      </c>
      <c r="M40" s="469">
        <v>335924</v>
      </c>
      <c r="N40" s="470">
        <v>123406</v>
      </c>
      <c r="O40" s="492" t="s">
        <v>259</v>
      </c>
    </row>
    <row r="41" spans="1:15" s="472" customFormat="1" ht="18" customHeight="1">
      <c r="A41" s="481" t="s">
        <v>261</v>
      </c>
      <c r="B41" s="482" t="s">
        <v>262</v>
      </c>
      <c r="C41" s="483"/>
      <c r="D41" s="475">
        <v>920951</v>
      </c>
      <c r="E41" s="476">
        <v>705144</v>
      </c>
      <c r="F41" s="476">
        <v>649766</v>
      </c>
      <c r="G41" s="476">
        <v>55378</v>
      </c>
      <c r="H41" s="476">
        <v>215807</v>
      </c>
      <c r="I41" s="477">
        <v>983842</v>
      </c>
      <c r="J41" s="478">
        <v>751074</v>
      </c>
      <c r="K41" s="479">
        <v>232768</v>
      </c>
      <c r="L41" s="478">
        <v>665457</v>
      </c>
      <c r="M41" s="478">
        <v>518554</v>
      </c>
      <c r="N41" s="479">
        <v>146903</v>
      </c>
      <c r="O41" s="493" t="s">
        <v>261</v>
      </c>
    </row>
    <row r="42" spans="1:15" s="472" customFormat="1" ht="18" customHeight="1">
      <c r="A42" s="484" t="s">
        <v>263</v>
      </c>
      <c r="B42" s="394" t="s">
        <v>264</v>
      </c>
      <c r="C42" s="465"/>
      <c r="D42" s="466">
        <v>481295</v>
      </c>
      <c r="E42" s="467">
        <v>367127</v>
      </c>
      <c r="F42" s="467">
        <v>341116</v>
      </c>
      <c r="G42" s="467">
        <v>26011</v>
      </c>
      <c r="H42" s="467">
        <v>114168</v>
      </c>
      <c r="I42" s="468">
        <v>566945</v>
      </c>
      <c r="J42" s="469">
        <v>428975</v>
      </c>
      <c r="K42" s="470">
        <v>137970</v>
      </c>
      <c r="L42" s="469">
        <v>275833</v>
      </c>
      <c r="M42" s="469">
        <v>218764</v>
      </c>
      <c r="N42" s="470">
        <v>57069</v>
      </c>
      <c r="O42" s="492" t="s">
        <v>265</v>
      </c>
    </row>
    <row r="43" spans="1:15" s="472" customFormat="1" ht="18" customHeight="1">
      <c r="A43" s="481" t="s">
        <v>266</v>
      </c>
      <c r="B43" s="482" t="s">
        <v>267</v>
      </c>
      <c r="C43" s="483"/>
      <c r="D43" s="475">
        <v>698015</v>
      </c>
      <c r="E43" s="476">
        <v>521622</v>
      </c>
      <c r="F43" s="476">
        <v>473764</v>
      </c>
      <c r="G43" s="476">
        <v>47858</v>
      </c>
      <c r="H43" s="476">
        <v>176393</v>
      </c>
      <c r="I43" s="477">
        <v>722967</v>
      </c>
      <c r="J43" s="478">
        <v>542762</v>
      </c>
      <c r="K43" s="479">
        <v>180205</v>
      </c>
      <c r="L43" s="478">
        <v>587097</v>
      </c>
      <c r="M43" s="478">
        <v>427649</v>
      </c>
      <c r="N43" s="479">
        <v>159448</v>
      </c>
      <c r="O43" s="493" t="s">
        <v>266</v>
      </c>
    </row>
    <row r="44" spans="1:15" s="472" customFormat="1" ht="18" customHeight="1">
      <c r="A44" s="484" t="s">
        <v>268</v>
      </c>
      <c r="B44" s="394" t="s">
        <v>269</v>
      </c>
      <c r="C44" s="465"/>
      <c r="D44" s="466">
        <v>557876</v>
      </c>
      <c r="E44" s="467">
        <v>430348</v>
      </c>
      <c r="F44" s="467">
        <v>384451</v>
      </c>
      <c r="G44" s="467">
        <v>45897</v>
      </c>
      <c r="H44" s="467">
        <v>127528</v>
      </c>
      <c r="I44" s="468">
        <v>566857</v>
      </c>
      <c r="J44" s="469">
        <v>438130</v>
      </c>
      <c r="K44" s="470">
        <v>128727</v>
      </c>
      <c r="L44" s="469">
        <v>495875</v>
      </c>
      <c r="M44" s="469">
        <v>376621</v>
      </c>
      <c r="N44" s="470">
        <v>119254</v>
      </c>
      <c r="O44" s="492" t="s">
        <v>268</v>
      </c>
    </row>
    <row r="45" spans="1:15" s="472" customFormat="1" ht="15" customHeight="1">
      <c r="A45" s="481"/>
      <c r="B45" s="482"/>
      <c r="C45" s="483"/>
      <c r="D45" s="475"/>
      <c r="E45" s="476"/>
      <c r="F45" s="476"/>
      <c r="G45" s="476"/>
      <c r="H45" s="476"/>
      <c r="I45" s="477"/>
      <c r="J45" s="478"/>
      <c r="K45" s="479"/>
      <c r="L45" s="478"/>
      <c r="M45" s="478"/>
      <c r="N45" s="479"/>
      <c r="O45" s="493"/>
    </row>
    <row r="46" spans="1:15" s="472" customFormat="1" ht="18" customHeight="1">
      <c r="A46" s="481" t="s">
        <v>270</v>
      </c>
      <c r="B46" s="482" t="s">
        <v>271</v>
      </c>
      <c r="C46" s="483"/>
      <c r="D46" s="475">
        <v>466212</v>
      </c>
      <c r="E46" s="476">
        <v>419607</v>
      </c>
      <c r="F46" s="476">
        <v>395840</v>
      </c>
      <c r="G46" s="476">
        <v>23767</v>
      </c>
      <c r="H46" s="476">
        <v>46605</v>
      </c>
      <c r="I46" s="477">
        <v>494169</v>
      </c>
      <c r="J46" s="478">
        <v>447758</v>
      </c>
      <c r="K46" s="479">
        <v>46411</v>
      </c>
      <c r="L46" s="478">
        <v>324755</v>
      </c>
      <c r="M46" s="478">
        <v>277167</v>
      </c>
      <c r="N46" s="479">
        <v>47588</v>
      </c>
      <c r="O46" s="493" t="s">
        <v>270</v>
      </c>
    </row>
    <row r="47" spans="1:15" s="472" customFormat="1" ht="15" customHeight="1">
      <c r="A47" s="481"/>
      <c r="B47" s="482"/>
      <c r="C47" s="483"/>
      <c r="D47" s="475"/>
      <c r="E47" s="476"/>
      <c r="F47" s="476"/>
      <c r="G47" s="476"/>
      <c r="H47" s="476"/>
      <c r="I47" s="477"/>
      <c r="J47" s="478"/>
      <c r="K47" s="479"/>
      <c r="L47" s="478"/>
      <c r="M47" s="478"/>
      <c r="N47" s="479"/>
      <c r="O47" s="493"/>
    </row>
    <row r="48" spans="1:15" s="472" customFormat="1" ht="17.25" customHeight="1" thickBot="1">
      <c r="A48" s="495" t="s">
        <v>272</v>
      </c>
      <c r="B48" s="496" t="s">
        <v>273</v>
      </c>
      <c r="C48" s="497"/>
      <c r="D48" s="498">
        <v>423686</v>
      </c>
      <c r="E48" s="499">
        <v>353406</v>
      </c>
      <c r="F48" s="499">
        <v>323196</v>
      </c>
      <c r="G48" s="499">
        <v>30210</v>
      </c>
      <c r="H48" s="499">
        <v>70280</v>
      </c>
      <c r="I48" s="500">
        <v>563422</v>
      </c>
      <c r="J48" s="501">
        <v>482320</v>
      </c>
      <c r="K48" s="502">
        <v>81102</v>
      </c>
      <c r="L48" s="501">
        <v>375369</v>
      </c>
      <c r="M48" s="501">
        <v>308830</v>
      </c>
      <c r="N48" s="502">
        <v>66539</v>
      </c>
      <c r="O48" s="503" t="s">
        <v>274</v>
      </c>
    </row>
    <row r="49" spans="1:12" ht="12" customHeight="1">
      <c r="A49" s="504"/>
      <c r="D49" s="441"/>
      <c r="L49" s="441"/>
    </row>
    <row r="50" spans="1:12" ht="12" customHeight="1">
      <c r="A50" s="504"/>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scale="96" firstPageNumber="60" orientation="portrait" useFirstPageNumber="1" r:id="rId1"/>
  <headerFooter alignWithMargins="0">
    <oddFooter>&amp;C&amp;"HGPｺﾞｼｯｸM,ﾒﾃﾞｨｳﾑ"&amp;13-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indexed="13"/>
  </sheetPr>
  <dimension ref="A1:S49"/>
  <sheetViews>
    <sheetView view="pageBreakPreview" zoomScaleNormal="100" zoomScaleSheetLayoutView="100" workbookViewId="0">
      <selection sqref="A1:G1"/>
    </sheetView>
  </sheetViews>
  <sheetFormatPr defaultColWidth="9" defaultRowHeight="13.5"/>
  <cols>
    <col min="1" max="1" width="6.875" style="506" customWidth="1"/>
    <col min="2" max="2" width="23.625" style="505" customWidth="1"/>
    <col min="3" max="3" width="2.125" style="505" customWidth="1"/>
    <col min="4" max="6" width="11.875" style="450" customWidth="1"/>
    <col min="7" max="7" width="11.875" style="509" customWidth="1"/>
    <col min="8" max="10" width="10" style="450" customWidth="1"/>
    <col min="11" max="11" width="9.375" style="450" customWidth="1"/>
    <col min="12" max="14" width="10" style="450" customWidth="1"/>
    <col min="15" max="15" width="9.375" style="450" customWidth="1"/>
    <col min="16" max="16" width="6.875" style="451" customWidth="1"/>
    <col min="17" max="18" width="9" style="508"/>
    <col min="19" max="16384" width="9" style="452"/>
  </cols>
  <sheetData>
    <row r="1" spans="1:19" ht="20.25" customHeight="1">
      <c r="A1" s="926" t="s">
        <v>276</v>
      </c>
      <c r="B1" s="926"/>
      <c r="C1" s="926"/>
      <c r="D1" s="926"/>
      <c r="E1" s="926"/>
      <c r="F1" s="926"/>
      <c r="G1" s="926"/>
      <c r="H1" s="447"/>
      <c r="I1" s="451"/>
      <c r="J1" s="507"/>
      <c r="K1" s="507"/>
      <c r="L1" s="451"/>
      <c r="M1" s="451"/>
      <c r="N1" s="507"/>
      <c r="O1" s="507"/>
      <c r="P1" s="507"/>
    </row>
    <row r="2" spans="1:19" ht="22.5" customHeight="1" thickBot="1">
      <c r="A2" s="927"/>
      <c r="B2" s="927"/>
      <c r="C2" s="927"/>
      <c r="D2" s="927"/>
      <c r="H2" s="451"/>
      <c r="L2" s="451"/>
    </row>
    <row r="3" spans="1:19" s="472" customFormat="1" ht="20.25" customHeight="1">
      <c r="A3" s="907" t="s">
        <v>175</v>
      </c>
      <c r="B3" s="907"/>
      <c r="C3" s="908"/>
      <c r="D3" s="929" t="s">
        <v>176</v>
      </c>
      <c r="E3" s="942"/>
      <c r="F3" s="942"/>
      <c r="G3" s="942"/>
      <c r="H3" s="929" t="s">
        <v>177</v>
      </c>
      <c r="I3" s="942"/>
      <c r="J3" s="942"/>
      <c r="K3" s="930"/>
      <c r="L3" s="942" t="s">
        <v>178</v>
      </c>
      <c r="M3" s="942"/>
      <c r="N3" s="942"/>
      <c r="O3" s="930"/>
      <c r="P3" s="931" t="s">
        <v>179</v>
      </c>
      <c r="Q3" s="453"/>
      <c r="R3" s="453"/>
    </row>
    <row r="4" spans="1:19" s="510" customFormat="1" ht="15" customHeight="1">
      <c r="A4" s="909"/>
      <c r="B4" s="909"/>
      <c r="C4" s="910"/>
      <c r="D4" s="933" t="s">
        <v>277</v>
      </c>
      <c r="E4" s="935"/>
      <c r="F4" s="916"/>
      <c r="G4" s="936" t="s">
        <v>278</v>
      </c>
      <c r="H4" s="937" t="s">
        <v>279</v>
      </c>
      <c r="I4" s="939"/>
      <c r="J4" s="938"/>
      <c r="K4" s="940" t="s">
        <v>278</v>
      </c>
      <c r="L4" s="941" t="s">
        <v>279</v>
      </c>
      <c r="M4" s="939"/>
      <c r="N4" s="938"/>
      <c r="O4" s="940" t="s">
        <v>278</v>
      </c>
      <c r="P4" s="932"/>
      <c r="Q4" s="454"/>
      <c r="R4" s="454"/>
    </row>
    <row r="5" spans="1:19" s="510" customFormat="1" ht="30" customHeight="1">
      <c r="A5" s="911"/>
      <c r="B5" s="911"/>
      <c r="C5" s="912"/>
      <c r="D5" s="934"/>
      <c r="E5" s="455" t="s">
        <v>280</v>
      </c>
      <c r="F5" s="455" t="s">
        <v>281</v>
      </c>
      <c r="G5" s="936"/>
      <c r="H5" s="938"/>
      <c r="I5" s="511" t="s">
        <v>280</v>
      </c>
      <c r="J5" s="511" t="s">
        <v>281</v>
      </c>
      <c r="K5" s="940"/>
      <c r="L5" s="939"/>
      <c r="M5" s="511" t="s">
        <v>280</v>
      </c>
      <c r="N5" s="511" t="s">
        <v>281</v>
      </c>
      <c r="O5" s="940"/>
      <c r="P5" s="932"/>
      <c r="Q5" s="454"/>
      <c r="R5" s="454"/>
    </row>
    <row r="6" spans="1:19" s="516" customFormat="1" ht="12" customHeight="1">
      <c r="A6" s="512"/>
      <c r="B6" s="512"/>
      <c r="C6" s="513"/>
      <c r="D6" s="458" t="s">
        <v>282</v>
      </c>
      <c r="E6" s="459" t="s">
        <v>282</v>
      </c>
      <c r="F6" s="459" t="s">
        <v>282</v>
      </c>
      <c r="G6" s="459" t="s">
        <v>283</v>
      </c>
      <c r="H6" s="458" t="s">
        <v>282</v>
      </c>
      <c r="I6" s="459" t="s">
        <v>282</v>
      </c>
      <c r="J6" s="459" t="s">
        <v>282</v>
      </c>
      <c r="K6" s="460" t="s">
        <v>283</v>
      </c>
      <c r="L6" s="459" t="s">
        <v>282</v>
      </c>
      <c r="M6" s="459" t="s">
        <v>282</v>
      </c>
      <c r="N6" s="459" t="s">
        <v>282</v>
      </c>
      <c r="O6" s="460" t="s">
        <v>283</v>
      </c>
      <c r="P6" s="514"/>
      <c r="Q6" s="515"/>
      <c r="R6" s="515"/>
      <c r="S6" s="454"/>
    </row>
    <row r="7" spans="1:19" s="472" customFormat="1" ht="18" customHeight="1">
      <c r="A7" s="463" t="s">
        <v>187</v>
      </c>
      <c r="B7" s="464" t="s">
        <v>188</v>
      </c>
      <c r="C7" s="517"/>
      <c r="D7" s="518">
        <v>129.80000000000001</v>
      </c>
      <c r="E7" s="519">
        <v>119.3</v>
      </c>
      <c r="F7" s="519">
        <v>10.5</v>
      </c>
      <c r="G7" s="520">
        <v>16.7</v>
      </c>
      <c r="H7" s="518">
        <v>146.80000000000001</v>
      </c>
      <c r="I7" s="519">
        <v>132.4</v>
      </c>
      <c r="J7" s="519">
        <v>14.4</v>
      </c>
      <c r="K7" s="521">
        <v>17.8</v>
      </c>
      <c r="L7" s="519">
        <v>110.7</v>
      </c>
      <c r="M7" s="519">
        <v>104.6</v>
      </c>
      <c r="N7" s="519">
        <v>6.1</v>
      </c>
      <c r="O7" s="521">
        <v>15.6</v>
      </c>
      <c r="P7" s="471" t="s">
        <v>187</v>
      </c>
      <c r="Q7" s="453"/>
      <c r="R7" s="453"/>
    </row>
    <row r="8" spans="1:19" s="472" customFormat="1" ht="9" customHeight="1">
      <c r="A8" s="473"/>
      <c r="B8" s="473"/>
      <c r="C8" s="522"/>
      <c r="D8" s="523"/>
      <c r="E8" s="524"/>
      <c r="F8" s="524"/>
      <c r="G8" s="525"/>
      <c r="H8" s="523"/>
      <c r="I8" s="524"/>
      <c r="J8" s="524"/>
      <c r="K8" s="526"/>
      <c r="L8" s="524"/>
      <c r="M8" s="524"/>
      <c r="N8" s="524"/>
      <c r="O8" s="526"/>
      <c r="P8" s="480"/>
      <c r="Q8" s="453"/>
      <c r="R8" s="453"/>
    </row>
    <row r="9" spans="1:19" s="472" customFormat="1" ht="18" customHeight="1">
      <c r="A9" s="481" t="s">
        <v>190</v>
      </c>
      <c r="B9" s="482" t="s">
        <v>191</v>
      </c>
      <c r="C9" s="527"/>
      <c r="D9" s="523">
        <v>168.4</v>
      </c>
      <c r="E9" s="524">
        <v>153.9</v>
      </c>
      <c r="F9" s="524">
        <v>14.5</v>
      </c>
      <c r="G9" s="525">
        <v>20.2</v>
      </c>
      <c r="H9" s="523">
        <v>171.9</v>
      </c>
      <c r="I9" s="524">
        <v>156.19999999999999</v>
      </c>
      <c r="J9" s="524">
        <v>15.7</v>
      </c>
      <c r="K9" s="526">
        <v>20.5</v>
      </c>
      <c r="L9" s="524">
        <v>147.9</v>
      </c>
      <c r="M9" s="524">
        <v>140.1</v>
      </c>
      <c r="N9" s="524">
        <v>7.8</v>
      </c>
      <c r="O9" s="526">
        <v>18.899999999999999</v>
      </c>
      <c r="P9" s="481" t="s">
        <v>190</v>
      </c>
      <c r="Q9" s="453"/>
    </row>
    <row r="10" spans="1:19" s="472" customFormat="1" ht="18" customHeight="1">
      <c r="A10" s="484" t="s">
        <v>193</v>
      </c>
      <c r="B10" s="394" t="s">
        <v>194</v>
      </c>
      <c r="C10" s="517"/>
      <c r="D10" s="518">
        <v>153.80000000000001</v>
      </c>
      <c r="E10" s="519">
        <v>140.19999999999999</v>
      </c>
      <c r="F10" s="519">
        <v>13.6</v>
      </c>
      <c r="G10" s="520">
        <v>18.399999999999999</v>
      </c>
      <c r="H10" s="518">
        <v>160.9</v>
      </c>
      <c r="I10" s="519">
        <v>145.5</v>
      </c>
      <c r="J10" s="519">
        <v>15.4</v>
      </c>
      <c r="K10" s="521">
        <v>18.7</v>
      </c>
      <c r="L10" s="519">
        <v>133.6</v>
      </c>
      <c r="M10" s="519">
        <v>125</v>
      </c>
      <c r="N10" s="519">
        <v>8.6</v>
      </c>
      <c r="O10" s="521">
        <v>17.3</v>
      </c>
      <c r="P10" s="484" t="s">
        <v>193</v>
      </c>
      <c r="Q10" s="453"/>
    </row>
    <row r="11" spans="1:19" s="472" customFormat="1" ht="18" customHeight="1">
      <c r="A11" s="481" t="s">
        <v>196</v>
      </c>
      <c r="B11" s="482" t="s">
        <v>197</v>
      </c>
      <c r="C11" s="483"/>
      <c r="D11" s="523">
        <v>150.69999999999999</v>
      </c>
      <c r="E11" s="524">
        <v>138.5</v>
      </c>
      <c r="F11" s="524">
        <v>12.2</v>
      </c>
      <c r="G11" s="525">
        <v>18.399999999999999</v>
      </c>
      <c r="H11" s="523">
        <v>152.5</v>
      </c>
      <c r="I11" s="524">
        <v>139.6</v>
      </c>
      <c r="J11" s="524">
        <v>12.9</v>
      </c>
      <c r="K11" s="526">
        <v>18.399999999999999</v>
      </c>
      <c r="L11" s="524">
        <v>133.80000000000001</v>
      </c>
      <c r="M11" s="524">
        <v>128.19999999999999</v>
      </c>
      <c r="N11" s="524">
        <v>5.6</v>
      </c>
      <c r="O11" s="526">
        <v>18.2</v>
      </c>
      <c r="P11" s="481" t="s">
        <v>196</v>
      </c>
      <c r="Q11" s="453"/>
    </row>
    <row r="12" spans="1:19" s="472" customFormat="1" ht="18" customHeight="1">
      <c r="A12" s="484" t="s">
        <v>198</v>
      </c>
      <c r="B12" s="394" t="s">
        <v>199</v>
      </c>
      <c r="C12" s="517"/>
      <c r="D12" s="518">
        <v>156.6</v>
      </c>
      <c r="E12" s="519">
        <v>139.4</v>
      </c>
      <c r="F12" s="519">
        <v>17.2</v>
      </c>
      <c r="G12" s="520">
        <v>18.399999999999999</v>
      </c>
      <c r="H12" s="518">
        <v>161.19999999999999</v>
      </c>
      <c r="I12" s="519">
        <v>143.19999999999999</v>
      </c>
      <c r="J12" s="519">
        <v>18</v>
      </c>
      <c r="K12" s="521">
        <v>18.7</v>
      </c>
      <c r="L12" s="519">
        <v>142.80000000000001</v>
      </c>
      <c r="M12" s="519">
        <v>128</v>
      </c>
      <c r="N12" s="519">
        <v>14.8</v>
      </c>
      <c r="O12" s="521">
        <v>17.7</v>
      </c>
      <c r="P12" s="484" t="s">
        <v>198</v>
      </c>
      <c r="Q12" s="453"/>
    </row>
    <row r="13" spans="1:19" s="472" customFormat="1" ht="18" customHeight="1">
      <c r="A13" s="481" t="s">
        <v>201</v>
      </c>
      <c r="B13" s="482" t="s">
        <v>202</v>
      </c>
      <c r="C13" s="527"/>
      <c r="D13" s="523">
        <v>164.8</v>
      </c>
      <c r="E13" s="524">
        <v>140.5</v>
      </c>
      <c r="F13" s="524">
        <v>24.3</v>
      </c>
      <c r="G13" s="525">
        <v>19.2</v>
      </c>
      <c r="H13" s="523">
        <v>174.3</v>
      </c>
      <c r="I13" s="524">
        <v>146.80000000000001</v>
      </c>
      <c r="J13" s="524">
        <v>27.5</v>
      </c>
      <c r="K13" s="526">
        <v>19.8</v>
      </c>
      <c r="L13" s="524">
        <v>129.1</v>
      </c>
      <c r="M13" s="524">
        <v>116.9</v>
      </c>
      <c r="N13" s="524">
        <v>12.2</v>
      </c>
      <c r="O13" s="526">
        <v>17.2</v>
      </c>
      <c r="P13" s="481" t="s">
        <v>201</v>
      </c>
      <c r="Q13" s="453"/>
    </row>
    <row r="14" spans="1:19" s="472" customFormat="1" ht="18" customHeight="1">
      <c r="A14" s="484" t="s">
        <v>203</v>
      </c>
      <c r="B14" s="394" t="s">
        <v>204</v>
      </c>
      <c r="C14" s="517"/>
      <c r="D14" s="518">
        <v>115.1</v>
      </c>
      <c r="E14" s="519">
        <v>108.6</v>
      </c>
      <c r="F14" s="519">
        <v>6.5</v>
      </c>
      <c r="G14" s="520">
        <v>16.3</v>
      </c>
      <c r="H14" s="518">
        <v>137</v>
      </c>
      <c r="I14" s="519">
        <v>125.4</v>
      </c>
      <c r="J14" s="519">
        <v>11.6</v>
      </c>
      <c r="K14" s="521">
        <v>17.3</v>
      </c>
      <c r="L14" s="519">
        <v>100.1</v>
      </c>
      <c r="M14" s="519">
        <v>97.1</v>
      </c>
      <c r="N14" s="519">
        <v>3</v>
      </c>
      <c r="O14" s="521">
        <v>15.7</v>
      </c>
      <c r="P14" s="484" t="s">
        <v>203</v>
      </c>
      <c r="Q14" s="453"/>
    </row>
    <row r="15" spans="1:19" s="472" customFormat="1" ht="18" customHeight="1">
      <c r="A15" s="481" t="s">
        <v>205</v>
      </c>
      <c r="B15" s="482" t="s">
        <v>206</v>
      </c>
      <c r="C15" s="527"/>
      <c r="D15" s="523">
        <v>135.1</v>
      </c>
      <c r="E15" s="524">
        <v>124.3</v>
      </c>
      <c r="F15" s="524">
        <v>10.8</v>
      </c>
      <c r="G15" s="525">
        <v>17.899999999999999</v>
      </c>
      <c r="H15" s="523">
        <v>160.1</v>
      </c>
      <c r="I15" s="524">
        <v>142.80000000000001</v>
      </c>
      <c r="J15" s="524">
        <v>17.3</v>
      </c>
      <c r="K15" s="526">
        <v>19.3</v>
      </c>
      <c r="L15" s="524">
        <v>124.8</v>
      </c>
      <c r="M15" s="524">
        <v>116.7</v>
      </c>
      <c r="N15" s="524">
        <v>8.1</v>
      </c>
      <c r="O15" s="526">
        <v>17.3</v>
      </c>
      <c r="P15" s="481" t="s">
        <v>205</v>
      </c>
      <c r="Q15" s="453"/>
    </row>
    <row r="16" spans="1:19" s="472" customFormat="1" ht="18" customHeight="1">
      <c r="A16" s="484" t="s">
        <v>207</v>
      </c>
      <c r="B16" s="394" t="s">
        <v>208</v>
      </c>
      <c r="C16" s="517"/>
      <c r="D16" s="518">
        <v>151.5</v>
      </c>
      <c r="E16" s="519">
        <v>135.69999999999999</v>
      </c>
      <c r="F16" s="519">
        <v>15.8</v>
      </c>
      <c r="G16" s="520">
        <v>18.399999999999999</v>
      </c>
      <c r="H16" s="518">
        <v>164.5</v>
      </c>
      <c r="I16" s="519">
        <v>145</v>
      </c>
      <c r="J16" s="519">
        <v>19.5</v>
      </c>
      <c r="K16" s="521">
        <v>19.3</v>
      </c>
      <c r="L16" s="519">
        <v>133.1</v>
      </c>
      <c r="M16" s="519">
        <v>122.6</v>
      </c>
      <c r="N16" s="519">
        <v>10.5</v>
      </c>
      <c r="O16" s="521">
        <v>17</v>
      </c>
      <c r="P16" s="484" t="s">
        <v>207</v>
      </c>
      <c r="Q16" s="453"/>
    </row>
    <row r="17" spans="1:18" s="472" customFormat="1" ht="18" customHeight="1">
      <c r="A17" s="481" t="s">
        <v>209</v>
      </c>
      <c r="B17" s="482" t="s">
        <v>210</v>
      </c>
      <c r="C17" s="527"/>
      <c r="D17" s="523">
        <v>153.1</v>
      </c>
      <c r="E17" s="524">
        <v>139.6</v>
      </c>
      <c r="F17" s="524">
        <v>13.5</v>
      </c>
      <c r="G17" s="525">
        <v>18.2</v>
      </c>
      <c r="H17" s="523">
        <v>158.19999999999999</v>
      </c>
      <c r="I17" s="524">
        <v>143.19999999999999</v>
      </c>
      <c r="J17" s="524">
        <v>15</v>
      </c>
      <c r="K17" s="526">
        <v>18.5</v>
      </c>
      <c r="L17" s="524">
        <v>137.69999999999999</v>
      </c>
      <c r="M17" s="524">
        <v>128.5</v>
      </c>
      <c r="N17" s="524">
        <v>9.1999999999999993</v>
      </c>
      <c r="O17" s="526">
        <v>17.3</v>
      </c>
      <c r="P17" s="481" t="s">
        <v>209</v>
      </c>
      <c r="Q17" s="453"/>
    </row>
    <row r="18" spans="1:18" s="472" customFormat="1" ht="18" customHeight="1">
      <c r="A18" s="484" t="s">
        <v>211</v>
      </c>
      <c r="B18" s="394" t="s">
        <v>212</v>
      </c>
      <c r="C18" s="517"/>
      <c r="D18" s="518">
        <v>77.400000000000006</v>
      </c>
      <c r="E18" s="519">
        <v>72.599999999999994</v>
      </c>
      <c r="F18" s="519">
        <v>4.8</v>
      </c>
      <c r="G18" s="520">
        <v>11.8</v>
      </c>
      <c r="H18" s="518">
        <v>87.8</v>
      </c>
      <c r="I18" s="519">
        <v>80.599999999999994</v>
      </c>
      <c r="J18" s="519">
        <v>7.2</v>
      </c>
      <c r="K18" s="521">
        <v>12.2</v>
      </c>
      <c r="L18" s="519">
        <v>70.3</v>
      </c>
      <c r="M18" s="519">
        <v>67.099999999999994</v>
      </c>
      <c r="N18" s="519">
        <v>3.2</v>
      </c>
      <c r="O18" s="521">
        <v>11.6</v>
      </c>
      <c r="P18" s="484" t="s">
        <v>211</v>
      </c>
      <c r="Q18" s="453"/>
    </row>
    <row r="19" spans="1:18" s="472" customFormat="1" ht="18" customHeight="1">
      <c r="A19" s="481" t="s">
        <v>214</v>
      </c>
      <c r="B19" s="482" t="s">
        <v>215</v>
      </c>
      <c r="C19" s="527"/>
      <c r="D19" s="523">
        <v>112.8</v>
      </c>
      <c r="E19" s="524">
        <v>104.6</v>
      </c>
      <c r="F19" s="524">
        <v>8.1999999999999993</v>
      </c>
      <c r="G19" s="525">
        <v>15.3</v>
      </c>
      <c r="H19" s="523">
        <v>121.6</v>
      </c>
      <c r="I19" s="524">
        <v>110.2</v>
      </c>
      <c r="J19" s="524">
        <v>11.4</v>
      </c>
      <c r="K19" s="526">
        <v>15.6</v>
      </c>
      <c r="L19" s="524">
        <v>105.9</v>
      </c>
      <c r="M19" s="524">
        <v>100.2</v>
      </c>
      <c r="N19" s="524">
        <v>5.7</v>
      </c>
      <c r="O19" s="526">
        <v>15.1</v>
      </c>
      <c r="P19" s="481" t="s">
        <v>214</v>
      </c>
      <c r="Q19" s="453"/>
    </row>
    <row r="20" spans="1:18" s="472" customFormat="1" ht="18" customHeight="1">
      <c r="A20" s="484" t="s">
        <v>217</v>
      </c>
      <c r="B20" s="394" t="s">
        <v>218</v>
      </c>
      <c r="C20" s="517"/>
      <c r="D20" s="518">
        <v>106.2</v>
      </c>
      <c r="E20" s="519">
        <v>95</v>
      </c>
      <c r="F20" s="519">
        <v>11.2</v>
      </c>
      <c r="G20" s="520">
        <v>14.2</v>
      </c>
      <c r="H20" s="518">
        <v>106.3</v>
      </c>
      <c r="I20" s="519">
        <v>94.9</v>
      </c>
      <c r="J20" s="519">
        <v>11.4</v>
      </c>
      <c r="K20" s="521">
        <v>14.4</v>
      </c>
      <c r="L20" s="519">
        <v>106.2</v>
      </c>
      <c r="M20" s="519">
        <v>95.1</v>
      </c>
      <c r="N20" s="519">
        <v>11.1</v>
      </c>
      <c r="O20" s="521">
        <v>13.9</v>
      </c>
      <c r="P20" s="484" t="s">
        <v>217</v>
      </c>
      <c r="Q20" s="453"/>
    </row>
    <row r="21" spans="1:18" s="472" customFormat="1" ht="18" customHeight="1">
      <c r="A21" s="481" t="s">
        <v>220</v>
      </c>
      <c r="B21" s="482" t="s">
        <v>221</v>
      </c>
      <c r="C21" s="527"/>
      <c r="D21" s="523">
        <v>126.9</v>
      </c>
      <c r="E21" s="524">
        <v>119.5</v>
      </c>
      <c r="F21" s="524">
        <v>7.4</v>
      </c>
      <c r="G21" s="525">
        <v>16.600000000000001</v>
      </c>
      <c r="H21" s="523">
        <v>144.5</v>
      </c>
      <c r="I21" s="524">
        <v>134.4</v>
      </c>
      <c r="J21" s="524">
        <v>10.1</v>
      </c>
      <c r="K21" s="526">
        <v>17.8</v>
      </c>
      <c r="L21" s="524">
        <v>120.5</v>
      </c>
      <c r="M21" s="524">
        <v>114.1</v>
      </c>
      <c r="N21" s="524">
        <v>6.4</v>
      </c>
      <c r="O21" s="526">
        <v>16.2</v>
      </c>
      <c r="P21" s="481" t="s">
        <v>220</v>
      </c>
      <c r="Q21" s="453"/>
    </row>
    <row r="22" spans="1:18" s="472" customFormat="1" ht="18" customHeight="1">
      <c r="A22" s="484" t="s">
        <v>223</v>
      </c>
      <c r="B22" s="394" t="s">
        <v>224</v>
      </c>
      <c r="C22" s="517"/>
      <c r="D22" s="518">
        <v>143.4</v>
      </c>
      <c r="E22" s="519">
        <v>135.80000000000001</v>
      </c>
      <c r="F22" s="519">
        <v>7.6</v>
      </c>
      <c r="G22" s="520">
        <v>18.100000000000001</v>
      </c>
      <c r="H22" s="518">
        <v>154.5</v>
      </c>
      <c r="I22" s="519">
        <v>145</v>
      </c>
      <c r="J22" s="519">
        <v>9.5</v>
      </c>
      <c r="K22" s="521">
        <v>18.8</v>
      </c>
      <c r="L22" s="519">
        <v>130.1</v>
      </c>
      <c r="M22" s="519">
        <v>124.9</v>
      </c>
      <c r="N22" s="519">
        <v>5.2</v>
      </c>
      <c r="O22" s="521">
        <v>17.3</v>
      </c>
      <c r="P22" s="484" t="s">
        <v>223</v>
      </c>
      <c r="Q22" s="453"/>
    </row>
    <row r="23" spans="1:18" s="472" customFormat="1" ht="18" customHeight="1">
      <c r="A23" s="481" t="s">
        <v>226</v>
      </c>
      <c r="B23" s="482" t="s">
        <v>227</v>
      </c>
      <c r="C23" s="527"/>
      <c r="D23" s="523">
        <v>135.80000000000001</v>
      </c>
      <c r="E23" s="524">
        <v>126</v>
      </c>
      <c r="F23" s="524">
        <v>9.8000000000000007</v>
      </c>
      <c r="G23" s="525">
        <v>17.5</v>
      </c>
      <c r="H23" s="523">
        <v>148.69999999999999</v>
      </c>
      <c r="I23" s="524">
        <v>136.1</v>
      </c>
      <c r="J23" s="524">
        <v>12.6</v>
      </c>
      <c r="K23" s="526">
        <v>18.100000000000001</v>
      </c>
      <c r="L23" s="524">
        <v>113</v>
      </c>
      <c r="M23" s="524">
        <v>108.2</v>
      </c>
      <c r="N23" s="524">
        <v>4.8</v>
      </c>
      <c r="O23" s="526">
        <v>16.3</v>
      </c>
      <c r="P23" s="481" t="s">
        <v>226</v>
      </c>
      <c r="Q23" s="453"/>
    </row>
    <row r="24" spans="1:18" s="472" customFormat="1" ht="15.75" customHeight="1">
      <c r="A24" s="473"/>
      <c r="B24" s="485"/>
      <c r="C24" s="527"/>
      <c r="D24" s="528"/>
      <c r="E24" s="529"/>
      <c r="F24" s="529"/>
      <c r="G24" s="529"/>
      <c r="H24" s="528"/>
      <c r="I24" s="529"/>
      <c r="J24" s="529"/>
      <c r="K24" s="530"/>
      <c r="L24" s="529"/>
      <c r="M24" s="529"/>
      <c r="N24" s="529"/>
      <c r="O24" s="530"/>
      <c r="P24" s="480"/>
      <c r="Q24" s="453"/>
      <c r="R24" s="453"/>
    </row>
    <row r="25" spans="1:18" s="472" customFormat="1" ht="18" customHeight="1">
      <c r="A25" s="491" t="s">
        <v>229</v>
      </c>
      <c r="B25" s="394" t="s">
        <v>230</v>
      </c>
      <c r="C25" s="517"/>
      <c r="D25" s="518">
        <v>146.1</v>
      </c>
      <c r="E25" s="519">
        <v>132.5</v>
      </c>
      <c r="F25" s="519">
        <v>13.6</v>
      </c>
      <c r="G25" s="520">
        <v>18</v>
      </c>
      <c r="H25" s="518">
        <v>164.2</v>
      </c>
      <c r="I25" s="519">
        <v>147.9</v>
      </c>
      <c r="J25" s="519">
        <v>16.3</v>
      </c>
      <c r="K25" s="521">
        <v>19.100000000000001</v>
      </c>
      <c r="L25" s="519">
        <v>128.30000000000001</v>
      </c>
      <c r="M25" s="519">
        <v>117.3</v>
      </c>
      <c r="N25" s="519">
        <v>11</v>
      </c>
      <c r="O25" s="521">
        <v>16.899999999999999</v>
      </c>
      <c r="P25" s="484" t="s">
        <v>229</v>
      </c>
      <c r="Q25" s="453"/>
      <c r="R25" s="453"/>
    </row>
    <row r="26" spans="1:18" s="472" customFormat="1" ht="18" customHeight="1">
      <c r="A26" s="481" t="s">
        <v>232</v>
      </c>
      <c r="B26" s="482" t="s">
        <v>233</v>
      </c>
      <c r="C26" s="527"/>
      <c r="D26" s="523">
        <v>127.4</v>
      </c>
      <c r="E26" s="524">
        <v>123.4</v>
      </c>
      <c r="F26" s="524">
        <v>4</v>
      </c>
      <c r="G26" s="525">
        <v>18</v>
      </c>
      <c r="H26" s="523">
        <v>145.30000000000001</v>
      </c>
      <c r="I26" s="524">
        <v>139.4</v>
      </c>
      <c r="J26" s="524">
        <v>5.9</v>
      </c>
      <c r="K26" s="526">
        <v>19.2</v>
      </c>
      <c r="L26" s="524">
        <v>115.3</v>
      </c>
      <c r="M26" s="524">
        <v>112.6</v>
      </c>
      <c r="N26" s="524">
        <v>2.7</v>
      </c>
      <c r="O26" s="526">
        <v>17.100000000000001</v>
      </c>
      <c r="P26" s="481" t="s">
        <v>232</v>
      </c>
      <c r="Q26" s="453"/>
      <c r="R26" s="453"/>
    </row>
    <row r="27" spans="1:18" s="472" customFormat="1" ht="18" customHeight="1">
      <c r="A27" s="484" t="s">
        <v>234</v>
      </c>
      <c r="B27" s="394" t="s">
        <v>235</v>
      </c>
      <c r="C27" s="517"/>
      <c r="D27" s="518">
        <v>153.80000000000001</v>
      </c>
      <c r="E27" s="519">
        <v>135.4</v>
      </c>
      <c r="F27" s="519">
        <v>18.399999999999999</v>
      </c>
      <c r="G27" s="520">
        <v>18.8</v>
      </c>
      <c r="H27" s="518">
        <v>157.19999999999999</v>
      </c>
      <c r="I27" s="519">
        <v>136.4</v>
      </c>
      <c r="J27" s="519">
        <v>20.8</v>
      </c>
      <c r="K27" s="521">
        <v>19</v>
      </c>
      <c r="L27" s="519">
        <v>139.19999999999999</v>
      </c>
      <c r="M27" s="519">
        <v>131.1</v>
      </c>
      <c r="N27" s="519">
        <v>8.1</v>
      </c>
      <c r="O27" s="521">
        <v>17.899999999999999</v>
      </c>
      <c r="P27" s="484" t="s">
        <v>234</v>
      </c>
      <c r="Q27" s="453"/>
      <c r="R27" s="453"/>
    </row>
    <row r="28" spans="1:18" s="472" customFormat="1" ht="18" customHeight="1">
      <c r="A28" s="481" t="s">
        <v>236</v>
      </c>
      <c r="B28" s="482" t="s">
        <v>237</v>
      </c>
      <c r="C28" s="527"/>
      <c r="D28" s="523">
        <v>156.19999999999999</v>
      </c>
      <c r="E28" s="524">
        <v>142.4</v>
      </c>
      <c r="F28" s="524">
        <v>13.8</v>
      </c>
      <c r="G28" s="525">
        <v>18.899999999999999</v>
      </c>
      <c r="H28" s="523">
        <v>164</v>
      </c>
      <c r="I28" s="524">
        <v>147.80000000000001</v>
      </c>
      <c r="J28" s="524">
        <v>16.2</v>
      </c>
      <c r="K28" s="526">
        <v>19.3</v>
      </c>
      <c r="L28" s="524">
        <v>142.9</v>
      </c>
      <c r="M28" s="524">
        <v>133.30000000000001</v>
      </c>
      <c r="N28" s="524">
        <v>9.6</v>
      </c>
      <c r="O28" s="526">
        <v>18.3</v>
      </c>
      <c r="P28" s="481" t="s">
        <v>236</v>
      </c>
      <c r="Q28" s="453"/>
      <c r="R28" s="453"/>
    </row>
    <row r="29" spans="1:18" s="472" customFormat="1" ht="18" customHeight="1">
      <c r="A29" s="484" t="s">
        <v>238</v>
      </c>
      <c r="B29" s="394" t="s">
        <v>239</v>
      </c>
      <c r="C29" s="517"/>
      <c r="D29" s="518">
        <v>162.9</v>
      </c>
      <c r="E29" s="519">
        <v>138.5</v>
      </c>
      <c r="F29" s="519">
        <v>24.4</v>
      </c>
      <c r="G29" s="520">
        <v>18.399999999999999</v>
      </c>
      <c r="H29" s="518">
        <v>169.8</v>
      </c>
      <c r="I29" s="519">
        <v>139</v>
      </c>
      <c r="J29" s="519">
        <v>30.8</v>
      </c>
      <c r="K29" s="521">
        <v>18.600000000000001</v>
      </c>
      <c r="L29" s="519">
        <v>147.1</v>
      </c>
      <c r="M29" s="519">
        <v>137.30000000000001</v>
      </c>
      <c r="N29" s="519">
        <v>9.8000000000000007</v>
      </c>
      <c r="O29" s="521">
        <v>18.100000000000001</v>
      </c>
      <c r="P29" s="484" t="s">
        <v>238</v>
      </c>
      <c r="Q29" s="453"/>
      <c r="R29" s="453"/>
    </row>
    <row r="30" spans="1:18" s="472" customFormat="1" ht="18" customHeight="1">
      <c r="A30" s="494" t="s">
        <v>240</v>
      </c>
      <c r="B30" s="482" t="s">
        <v>241</v>
      </c>
      <c r="C30" s="527"/>
      <c r="D30" s="523">
        <v>152.1</v>
      </c>
      <c r="E30" s="524">
        <v>139.6</v>
      </c>
      <c r="F30" s="524">
        <v>12.5</v>
      </c>
      <c r="G30" s="525">
        <v>18.399999999999999</v>
      </c>
      <c r="H30" s="523">
        <v>155.1</v>
      </c>
      <c r="I30" s="524">
        <v>141.4</v>
      </c>
      <c r="J30" s="524">
        <v>13.7</v>
      </c>
      <c r="K30" s="526">
        <v>18.5</v>
      </c>
      <c r="L30" s="524">
        <v>141.4</v>
      </c>
      <c r="M30" s="524">
        <v>133.4</v>
      </c>
      <c r="N30" s="524">
        <v>8</v>
      </c>
      <c r="O30" s="526">
        <v>17.899999999999999</v>
      </c>
      <c r="P30" s="481" t="s">
        <v>240</v>
      </c>
      <c r="Q30" s="453"/>
      <c r="R30" s="453"/>
    </row>
    <row r="31" spans="1:18" s="472" customFormat="1" ht="18" customHeight="1">
      <c r="A31" s="484" t="s">
        <v>242</v>
      </c>
      <c r="B31" s="394" t="s">
        <v>243</v>
      </c>
      <c r="C31" s="517"/>
      <c r="D31" s="518">
        <v>148</v>
      </c>
      <c r="E31" s="519">
        <v>136.80000000000001</v>
      </c>
      <c r="F31" s="519">
        <v>11.2</v>
      </c>
      <c r="G31" s="520">
        <v>18.3</v>
      </c>
      <c r="H31" s="518">
        <v>160.19999999999999</v>
      </c>
      <c r="I31" s="519">
        <v>145.4</v>
      </c>
      <c r="J31" s="519">
        <v>14.8</v>
      </c>
      <c r="K31" s="521">
        <v>18.7</v>
      </c>
      <c r="L31" s="519">
        <v>122.9</v>
      </c>
      <c r="M31" s="519">
        <v>118.9</v>
      </c>
      <c r="N31" s="519">
        <v>4</v>
      </c>
      <c r="O31" s="521">
        <v>17.3</v>
      </c>
      <c r="P31" s="484" t="s">
        <v>242</v>
      </c>
      <c r="Q31" s="453"/>
      <c r="R31" s="453"/>
    </row>
    <row r="32" spans="1:18" s="472" customFormat="1" ht="18" customHeight="1">
      <c r="A32" s="481" t="s">
        <v>244</v>
      </c>
      <c r="B32" s="482" t="s">
        <v>245</v>
      </c>
      <c r="C32" s="527"/>
      <c r="D32" s="523">
        <v>159.9</v>
      </c>
      <c r="E32" s="524">
        <v>150.1</v>
      </c>
      <c r="F32" s="524">
        <v>9.8000000000000007</v>
      </c>
      <c r="G32" s="525">
        <v>19.3</v>
      </c>
      <c r="H32" s="523">
        <v>164.4</v>
      </c>
      <c r="I32" s="524">
        <v>153.5</v>
      </c>
      <c r="J32" s="524">
        <v>10.9</v>
      </c>
      <c r="K32" s="526">
        <v>19.5</v>
      </c>
      <c r="L32" s="524">
        <v>148.1</v>
      </c>
      <c r="M32" s="524">
        <v>141.19999999999999</v>
      </c>
      <c r="N32" s="524">
        <v>6.9</v>
      </c>
      <c r="O32" s="526">
        <v>18.899999999999999</v>
      </c>
      <c r="P32" s="481" t="s">
        <v>244</v>
      </c>
      <c r="Q32" s="453"/>
      <c r="R32" s="453"/>
    </row>
    <row r="33" spans="1:18" s="472" customFormat="1" ht="18" customHeight="1">
      <c r="A33" s="484" t="s">
        <v>246</v>
      </c>
      <c r="B33" s="394" t="s">
        <v>247</v>
      </c>
      <c r="C33" s="517"/>
      <c r="D33" s="518">
        <v>149.6</v>
      </c>
      <c r="E33" s="519">
        <v>138.5</v>
      </c>
      <c r="F33" s="519">
        <v>11.1</v>
      </c>
      <c r="G33" s="520">
        <v>18.5</v>
      </c>
      <c r="H33" s="518">
        <v>153.6</v>
      </c>
      <c r="I33" s="519">
        <v>141.1</v>
      </c>
      <c r="J33" s="519">
        <v>12.5</v>
      </c>
      <c r="K33" s="521">
        <v>18.7</v>
      </c>
      <c r="L33" s="519">
        <v>133</v>
      </c>
      <c r="M33" s="519">
        <v>127.8</v>
      </c>
      <c r="N33" s="519">
        <v>5.2</v>
      </c>
      <c r="O33" s="521">
        <v>17.600000000000001</v>
      </c>
      <c r="P33" s="484" t="s">
        <v>246</v>
      </c>
      <c r="Q33" s="453"/>
      <c r="R33" s="453"/>
    </row>
    <row r="34" spans="1:18" s="472" customFormat="1" ht="18" customHeight="1">
      <c r="A34" s="481" t="s">
        <v>248</v>
      </c>
      <c r="B34" s="482" t="s">
        <v>249</v>
      </c>
      <c r="C34" s="527"/>
      <c r="D34" s="523">
        <v>166.8</v>
      </c>
      <c r="E34" s="524">
        <v>149</v>
      </c>
      <c r="F34" s="524">
        <v>17.8</v>
      </c>
      <c r="G34" s="525">
        <v>19.7</v>
      </c>
      <c r="H34" s="523">
        <v>170</v>
      </c>
      <c r="I34" s="524">
        <v>151.30000000000001</v>
      </c>
      <c r="J34" s="524">
        <v>18.7</v>
      </c>
      <c r="K34" s="526">
        <v>19.899999999999999</v>
      </c>
      <c r="L34" s="524">
        <v>142.69999999999999</v>
      </c>
      <c r="M34" s="524">
        <v>131.80000000000001</v>
      </c>
      <c r="N34" s="524">
        <v>10.9</v>
      </c>
      <c r="O34" s="526">
        <v>18.899999999999999</v>
      </c>
      <c r="P34" s="481" t="s">
        <v>248</v>
      </c>
      <c r="Q34" s="453"/>
      <c r="R34" s="453"/>
    </row>
    <row r="35" spans="1:18" s="472" customFormat="1" ht="18" customHeight="1">
      <c r="A35" s="484" t="s">
        <v>250</v>
      </c>
      <c r="B35" s="394" t="s">
        <v>251</v>
      </c>
      <c r="C35" s="517"/>
      <c r="D35" s="518">
        <v>165.3</v>
      </c>
      <c r="E35" s="519">
        <v>149.6</v>
      </c>
      <c r="F35" s="519">
        <v>15.7</v>
      </c>
      <c r="G35" s="520">
        <v>18.600000000000001</v>
      </c>
      <c r="H35" s="518">
        <v>166.7</v>
      </c>
      <c r="I35" s="519">
        <v>149.69999999999999</v>
      </c>
      <c r="J35" s="519">
        <v>17</v>
      </c>
      <c r="K35" s="521">
        <v>18.7</v>
      </c>
      <c r="L35" s="519">
        <v>159.5</v>
      </c>
      <c r="M35" s="519">
        <v>148.9</v>
      </c>
      <c r="N35" s="519">
        <v>10.6</v>
      </c>
      <c r="O35" s="521">
        <v>18.2</v>
      </c>
      <c r="P35" s="484" t="s">
        <v>250</v>
      </c>
      <c r="Q35" s="453"/>
      <c r="R35" s="453"/>
    </row>
    <row r="36" spans="1:18" s="472" customFormat="1" ht="18" customHeight="1">
      <c r="A36" s="481" t="s">
        <v>252</v>
      </c>
      <c r="B36" s="482" t="s">
        <v>253</v>
      </c>
      <c r="C36" s="527"/>
      <c r="D36" s="523">
        <v>146.80000000000001</v>
      </c>
      <c r="E36" s="524">
        <v>138.5</v>
      </c>
      <c r="F36" s="524">
        <v>8.3000000000000007</v>
      </c>
      <c r="G36" s="525">
        <v>18.600000000000001</v>
      </c>
      <c r="H36" s="523">
        <v>155.69999999999999</v>
      </c>
      <c r="I36" s="524">
        <v>146.1</v>
      </c>
      <c r="J36" s="524">
        <v>9.6</v>
      </c>
      <c r="K36" s="526">
        <v>18.899999999999999</v>
      </c>
      <c r="L36" s="524">
        <v>123.7</v>
      </c>
      <c r="M36" s="524">
        <v>118.7</v>
      </c>
      <c r="N36" s="524">
        <v>5</v>
      </c>
      <c r="O36" s="526">
        <v>17.600000000000001</v>
      </c>
      <c r="P36" s="481" t="s">
        <v>252</v>
      </c>
      <c r="Q36" s="453"/>
      <c r="R36" s="453"/>
    </row>
    <row r="37" spans="1:18" s="472" customFormat="1" ht="18" customHeight="1">
      <c r="A37" s="484" t="s">
        <v>254</v>
      </c>
      <c r="B37" s="394" t="s">
        <v>255</v>
      </c>
      <c r="C37" s="517"/>
      <c r="D37" s="518">
        <v>159.30000000000001</v>
      </c>
      <c r="E37" s="519">
        <v>146.9</v>
      </c>
      <c r="F37" s="519">
        <v>12.4</v>
      </c>
      <c r="G37" s="520">
        <v>18.7</v>
      </c>
      <c r="H37" s="518">
        <v>162.30000000000001</v>
      </c>
      <c r="I37" s="519">
        <v>149.1</v>
      </c>
      <c r="J37" s="519">
        <v>13.2</v>
      </c>
      <c r="K37" s="521">
        <v>18.899999999999999</v>
      </c>
      <c r="L37" s="519">
        <v>145.4</v>
      </c>
      <c r="M37" s="519">
        <v>136.69999999999999</v>
      </c>
      <c r="N37" s="519">
        <v>8.6999999999999993</v>
      </c>
      <c r="O37" s="521">
        <v>18.2</v>
      </c>
      <c r="P37" s="484" t="s">
        <v>254</v>
      </c>
      <c r="Q37" s="453"/>
      <c r="R37" s="453"/>
    </row>
    <row r="38" spans="1:18" s="472" customFormat="1" ht="18" customHeight="1">
      <c r="A38" s="481" t="s">
        <v>256</v>
      </c>
      <c r="B38" s="482" t="s">
        <v>257</v>
      </c>
      <c r="C38" s="527"/>
      <c r="D38" s="523">
        <v>153.19999999999999</v>
      </c>
      <c r="E38" s="524">
        <v>141.9</v>
      </c>
      <c r="F38" s="524">
        <v>11.3</v>
      </c>
      <c r="G38" s="525">
        <v>18.3</v>
      </c>
      <c r="H38" s="523">
        <v>158.19999999999999</v>
      </c>
      <c r="I38" s="524">
        <v>145.6</v>
      </c>
      <c r="J38" s="524">
        <v>12.6</v>
      </c>
      <c r="K38" s="526">
        <v>18.5</v>
      </c>
      <c r="L38" s="524">
        <v>131.9</v>
      </c>
      <c r="M38" s="524">
        <v>126.4</v>
      </c>
      <c r="N38" s="524">
        <v>5.5</v>
      </c>
      <c r="O38" s="526">
        <v>17.2</v>
      </c>
      <c r="P38" s="481" t="s">
        <v>256</v>
      </c>
      <c r="Q38" s="453"/>
      <c r="R38" s="453"/>
    </row>
    <row r="39" spans="1:18" s="472" customFormat="1" ht="18" customHeight="1">
      <c r="A39" s="484" t="s">
        <v>259</v>
      </c>
      <c r="B39" s="394" t="s">
        <v>260</v>
      </c>
      <c r="C39" s="517"/>
      <c r="D39" s="518">
        <v>155.80000000000001</v>
      </c>
      <c r="E39" s="519">
        <v>139.69999999999999</v>
      </c>
      <c r="F39" s="519">
        <v>16.100000000000001</v>
      </c>
      <c r="G39" s="520">
        <v>18.3</v>
      </c>
      <c r="H39" s="518">
        <v>160.69999999999999</v>
      </c>
      <c r="I39" s="519">
        <v>142.80000000000001</v>
      </c>
      <c r="J39" s="519">
        <v>17.899999999999999</v>
      </c>
      <c r="K39" s="521">
        <v>18.600000000000001</v>
      </c>
      <c r="L39" s="519">
        <v>139.5</v>
      </c>
      <c r="M39" s="519">
        <v>129.4</v>
      </c>
      <c r="N39" s="519">
        <v>10.1</v>
      </c>
      <c r="O39" s="521">
        <v>17.5</v>
      </c>
      <c r="P39" s="484" t="s">
        <v>259</v>
      </c>
      <c r="Q39" s="453"/>
      <c r="R39" s="453"/>
    </row>
    <row r="40" spans="1:18" s="472" customFormat="1" ht="18" customHeight="1">
      <c r="A40" s="481" t="s">
        <v>261</v>
      </c>
      <c r="B40" s="482" t="s">
        <v>262</v>
      </c>
      <c r="C40" s="527"/>
      <c r="D40" s="523">
        <v>157.19999999999999</v>
      </c>
      <c r="E40" s="524">
        <v>141.80000000000001</v>
      </c>
      <c r="F40" s="524">
        <v>15.4</v>
      </c>
      <c r="G40" s="525">
        <v>18.3</v>
      </c>
      <c r="H40" s="523">
        <v>162.6</v>
      </c>
      <c r="I40" s="524">
        <v>145.30000000000001</v>
      </c>
      <c r="J40" s="524">
        <v>17.3</v>
      </c>
      <c r="K40" s="526">
        <v>18.7</v>
      </c>
      <c r="L40" s="524">
        <v>141.9</v>
      </c>
      <c r="M40" s="524">
        <v>132</v>
      </c>
      <c r="N40" s="524">
        <v>9.9</v>
      </c>
      <c r="O40" s="526">
        <v>17.3</v>
      </c>
      <c r="P40" s="481" t="s">
        <v>261</v>
      </c>
      <c r="Q40" s="453"/>
      <c r="R40" s="453"/>
    </row>
    <row r="41" spans="1:18" s="472" customFormat="1" ht="18" customHeight="1">
      <c r="A41" s="484" t="s">
        <v>263</v>
      </c>
      <c r="B41" s="394" t="s">
        <v>264</v>
      </c>
      <c r="C41" s="517"/>
      <c r="D41" s="518">
        <v>146.9</v>
      </c>
      <c r="E41" s="519">
        <v>136.30000000000001</v>
      </c>
      <c r="F41" s="519">
        <v>10.6</v>
      </c>
      <c r="G41" s="520">
        <v>18</v>
      </c>
      <c r="H41" s="518">
        <v>156.69999999999999</v>
      </c>
      <c r="I41" s="519">
        <v>144.19999999999999</v>
      </c>
      <c r="J41" s="519">
        <v>12.5</v>
      </c>
      <c r="K41" s="521">
        <v>18.7</v>
      </c>
      <c r="L41" s="519">
        <v>122.7</v>
      </c>
      <c r="M41" s="519">
        <v>116.6</v>
      </c>
      <c r="N41" s="519">
        <v>6.1</v>
      </c>
      <c r="O41" s="521">
        <v>16.3</v>
      </c>
      <c r="P41" s="484" t="s">
        <v>263</v>
      </c>
      <c r="Q41" s="453"/>
      <c r="R41" s="453"/>
    </row>
    <row r="42" spans="1:18" s="472" customFormat="1" ht="18" customHeight="1">
      <c r="A42" s="481" t="s">
        <v>266</v>
      </c>
      <c r="B42" s="482" t="s">
        <v>267</v>
      </c>
      <c r="C42" s="527"/>
      <c r="D42" s="523">
        <v>156.30000000000001</v>
      </c>
      <c r="E42" s="524">
        <v>141.30000000000001</v>
      </c>
      <c r="F42" s="524">
        <v>15</v>
      </c>
      <c r="G42" s="525">
        <v>18.7</v>
      </c>
      <c r="H42" s="523">
        <v>157.69999999999999</v>
      </c>
      <c r="I42" s="524">
        <v>142</v>
      </c>
      <c r="J42" s="524">
        <v>15.7</v>
      </c>
      <c r="K42" s="526">
        <v>18.8</v>
      </c>
      <c r="L42" s="524">
        <v>150.19999999999999</v>
      </c>
      <c r="M42" s="524">
        <v>138</v>
      </c>
      <c r="N42" s="524">
        <v>12.2</v>
      </c>
      <c r="O42" s="526">
        <v>18.5</v>
      </c>
      <c r="P42" s="481" t="s">
        <v>266</v>
      </c>
      <c r="Q42" s="453"/>
      <c r="R42" s="453"/>
    </row>
    <row r="43" spans="1:18" s="472" customFormat="1" ht="18" customHeight="1">
      <c r="A43" s="484" t="s">
        <v>268</v>
      </c>
      <c r="B43" s="394" t="s">
        <v>269</v>
      </c>
      <c r="C43" s="517"/>
      <c r="D43" s="518">
        <v>161.80000000000001</v>
      </c>
      <c r="E43" s="519">
        <v>145.1</v>
      </c>
      <c r="F43" s="519">
        <v>16.7</v>
      </c>
      <c r="G43" s="520">
        <v>18.3</v>
      </c>
      <c r="H43" s="518">
        <v>164.3</v>
      </c>
      <c r="I43" s="519">
        <v>146.6</v>
      </c>
      <c r="J43" s="519">
        <v>17.7</v>
      </c>
      <c r="K43" s="521">
        <v>18.5</v>
      </c>
      <c r="L43" s="519">
        <v>145.1</v>
      </c>
      <c r="M43" s="519">
        <v>135.19999999999999</v>
      </c>
      <c r="N43" s="519">
        <v>9.9</v>
      </c>
      <c r="O43" s="521">
        <v>17.3</v>
      </c>
      <c r="P43" s="484" t="s">
        <v>268</v>
      </c>
      <c r="Q43" s="453"/>
      <c r="R43" s="453"/>
    </row>
    <row r="44" spans="1:18" s="472" customFormat="1" ht="15.75" customHeight="1">
      <c r="A44" s="481"/>
      <c r="B44" s="482"/>
      <c r="C44" s="527"/>
      <c r="D44" s="523"/>
      <c r="E44" s="524"/>
      <c r="F44" s="524"/>
      <c r="G44" s="525"/>
      <c r="H44" s="523"/>
      <c r="I44" s="524"/>
      <c r="J44" s="524"/>
      <c r="K44" s="526"/>
      <c r="L44" s="524"/>
      <c r="M44" s="524"/>
      <c r="N44" s="524"/>
      <c r="O44" s="526"/>
      <c r="P44" s="481"/>
      <c r="Q44" s="453"/>
      <c r="R44" s="453"/>
    </row>
    <row r="45" spans="1:18" s="472" customFormat="1" ht="18" customHeight="1">
      <c r="A45" s="481" t="s">
        <v>270</v>
      </c>
      <c r="B45" s="482" t="s">
        <v>271</v>
      </c>
      <c r="C45" s="527"/>
      <c r="D45" s="523">
        <v>145.6</v>
      </c>
      <c r="E45" s="524">
        <v>131.9</v>
      </c>
      <c r="F45" s="524">
        <v>13.7</v>
      </c>
      <c r="G45" s="525">
        <v>17.399999999999999</v>
      </c>
      <c r="H45" s="523">
        <v>164.8</v>
      </c>
      <c r="I45" s="524">
        <v>148.19999999999999</v>
      </c>
      <c r="J45" s="524">
        <v>16.600000000000001</v>
      </c>
      <c r="K45" s="526">
        <v>19</v>
      </c>
      <c r="L45" s="524">
        <v>103.4</v>
      </c>
      <c r="M45" s="524">
        <v>96.1</v>
      </c>
      <c r="N45" s="524">
        <v>7.3</v>
      </c>
      <c r="O45" s="526">
        <v>14</v>
      </c>
      <c r="P45" s="481" t="s">
        <v>270</v>
      </c>
      <c r="Q45" s="453"/>
      <c r="R45" s="453"/>
    </row>
    <row r="46" spans="1:18" s="472" customFormat="1" ht="15.75" customHeight="1">
      <c r="A46" s="481"/>
      <c r="B46" s="482"/>
      <c r="C46" s="527"/>
      <c r="D46" s="523"/>
      <c r="E46" s="524"/>
      <c r="F46" s="524"/>
      <c r="G46" s="525"/>
      <c r="H46" s="523"/>
      <c r="I46" s="524"/>
      <c r="J46" s="524"/>
      <c r="K46" s="526"/>
      <c r="L46" s="524"/>
      <c r="M46" s="524"/>
      <c r="N46" s="524"/>
      <c r="O46" s="526"/>
      <c r="P46" s="481"/>
      <c r="Q46" s="453"/>
      <c r="R46" s="453"/>
    </row>
    <row r="47" spans="1:18" s="472" customFormat="1" ht="18" customHeight="1" thickBot="1">
      <c r="A47" s="495" t="s">
        <v>272</v>
      </c>
      <c r="B47" s="496" t="s">
        <v>273</v>
      </c>
      <c r="C47" s="531"/>
      <c r="D47" s="532">
        <v>129.19999999999999</v>
      </c>
      <c r="E47" s="533">
        <v>119.7</v>
      </c>
      <c r="F47" s="533">
        <v>9.5</v>
      </c>
      <c r="G47" s="534">
        <v>16.5</v>
      </c>
      <c r="H47" s="532">
        <v>141.30000000000001</v>
      </c>
      <c r="I47" s="533">
        <v>127.6</v>
      </c>
      <c r="J47" s="533">
        <v>13.7</v>
      </c>
      <c r="K47" s="535">
        <v>17.100000000000001</v>
      </c>
      <c r="L47" s="533">
        <v>125.5</v>
      </c>
      <c r="M47" s="533">
        <v>117.3</v>
      </c>
      <c r="N47" s="533">
        <v>8.1999999999999993</v>
      </c>
      <c r="O47" s="535">
        <v>16.3</v>
      </c>
      <c r="P47" s="495" t="s">
        <v>272</v>
      </c>
      <c r="Q47" s="453"/>
      <c r="R47" s="453"/>
    </row>
    <row r="48" spans="1:18" ht="12" customHeight="1">
      <c r="A48" s="504"/>
      <c r="D48" s="441"/>
      <c r="H48" s="441"/>
      <c r="L48" s="441"/>
    </row>
    <row r="49" spans="1:1" ht="12" customHeight="1">
      <c r="A49" s="504"/>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5"/>
  <printOptions horizontalCentered="1"/>
  <pageMargins left="0.59055118110236227" right="0.59055118110236227" top="0.39370078740157483" bottom="0.59055118110236227" header="0" footer="0.19685039370078741"/>
  <pageSetup paperSize="9" scale="97" firstPageNumber="62" orientation="portrait" useFirstPageNumber="1" r:id="rId1"/>
  <headerFooter alignWithMargins="0">
    <oddFooter>&amp;C&amp;"HGPｺﾞｼｯｸM,ﾒﾃﾞｨｳﾑ"&amp;13- &amp;P -</oddFooter>
  </headerFooter>
  <colBreaks count="1" manualBreakCount="1">
    <brk id="7"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3"/>
  </sheetPr>
  <dimension ref="A1:K47"/>
  <sheetViews>
    <sheetView view="pageBreakPreview" zoomScaleNormal="100" zoomScaleSheetLayoutView="100" workbookViewId="0">
      <selection sqref="A1:K1"/>
    </sheetView>
  </sheetViews>
  <sheetFormatPr defaultColWidth="8.875" defaultRowHeight="20.45" customHeight="1"/>
  <cols>
    <col min="1" max="1" width="1.125" style="40" customWidth="1"/>
    <col min="2" max="2" width="15" style="40" customWidth="1"/>
    <col min="3" max="3" width="1.125" style="70" customWidth="1"/>
    <col min="4" max="11" width="8.375" style="40" customWidth="1"/>
    <col min="12" max="16384" width="8.875" style="6"/>
  </cols>
  <sheetData>
    <row r="1" spans="1:11" s="2" customFormat="1" ht="28.35" customHeight="1">
      <c r="A1" s="808" t="s">
        <v>35</v>
      </c>
      <c r="B1" s="808"/>
      <c r="C1" s="808"/>
      <c r="D1" s="808"/>
      <c r="E1" s="808"/>
      <c r="F1" s="808"/>
      <c r="G1" s="808"/>
      <c r="H1" s="808"/>
      <c r="I1" s="808"/>
      <c r="J1" s="808"/>
      <c r="K1" s="808"/>
    </row>
    <row r="2" spans="1:11" s="2" customFormat="1" ht="30" customHeight="1">
      <c r="A2" s="3"/>
      <c r="B2" s="3"/>
      <c r="C2" s="3"/>
      <c r="D2" s="3"/>
      <c r="E2" s="3"/>
      <c r="F2" s="3"/>
      <c r="G2" s="3"/>
      <c r="H2" s="3"/>
      <c r="I2" s="3"/>
      <c r="J2" s="3"/>
      <c r="K2" s="3"/>
    </row>
    <row r="3" spans="1:11" s="4" customFormat="1" ht="24.6" customHeight="1" thickBot="1">
      <c r="A3" s="809" t="s">
        <v>5</v>
      </c>
      <c r="B3" s="809"/>
      <c r="C3" s="809"/>
      <c r="D3" s="809"/>
      <c r="E3" s="809"/>
      <c r="F3" s="809"/>
      <c r="G3" s="809"/>
      <c r="H3" s="809"/>
      <c r="I3" s="809"/>
      <c r="J3" s="809"/>
      <c r="K3" s="809"/>
    </row>
    <row r="4" spans="1:11" ht="15" customHeight="1">
      <c r="A4" s="794" t="s">
        <v>6</v>
      </c>
      <c r="B4" s="794"/>
      <c r="C4" s="795"/>
      <c r="D4" s="800" t="s">
        <v>7</v>
      </c>
      <c r="E4" s="800"/>
      <c r="F4" s="5"/>
      <c r="G4" s="5"/>
      <c r="H4" s="5"/>
      <c r="I4" s="5"/>
      <c r="J4" s="73"/>
      <c r="K4" s="73"/>
    </row>
    <row r="5" spans="1:11" ht="30" customHeight="1">
      <c r="A5" s="810"/>
      <c r="B5" s="810"/>
      <c r="C5" s="811"/>
      <c r="D5" s="828"/>
      <c r="E5" s="828"/>
      <c r="F5" s="815" t="s">
        <v>8</v>
      </c>
      <c r="G5" s="829"/>
      <c r="H5" s="815" t="s">
        <v>9</v>
      </c>
      <c r="I5" s="829"/>
      <c r="J5" s="6"/>
      <c r="K5" s="6"/>
    </row>
    <row r="6" spans="1:11" ht="15" customHeight="1">
      <c r="A6" s="796"/>
      <c r="B6" s="796"/>
      <c r="C6" s="797"/>
      <c r="D6" s="74" t="s">
        <v>36</v>
      </c>
      <c r="E6" s="75" t="s">
        <v>37</v>
      </c>
      <c r="F6" s="76" t="s">
        <v>36</v>
      </c>
      <c r="G6" s="75" t="s">
        <v>37</v>
      </c>
      <c r="H6" s="76" t="s">
        <v>36</v>
      </c>
      <c r="I6" s="75" t="s">
        <v>37</v>
      </c>
      <c r="J6" s="6"/>
      <c r="K6" s="6"/>
    </row>
    <row r="7" spans="1:11" s="13" customFormat="1" ht="15" customHeight="1">
      <c r="A7" s="53"/>
      <c r="B7" s="77"/>
      <c r="C7" s="78"/>
      <c r="D7" s="79" t="s">
        <v>12</v>
      </c>
      <c r="E7" s="79" t="s">
        <v>12</v>
      </c>
      <c r="F7" s="79" t="s">
        <v>12</v>
      </c>
      <c r="G7" s="79" t="s">
        <v>12</v>
      </c>
      <c r="H7" s="79" t="s">
        <v>12</v>
      </c>
      <c r="I7" s="79" t="s">
        <v>12</v>
      </c>
    </row>
    <row r="8" spans="1:11" ht="22.5" customHeight="1">
      <c r="A8" s="14"/>
      <c r="B8" s="15" t="s">
        <v>13</v>
      </c>
      <c r="C8" s="16"/>
      <c r="D8" s="80">
        <v>450784</v>
      </c>
      <c r="E8" s="81">
        <v>238631</v>
      </c>
      <c r="F8" s="80">
        <v>359438</v>
      </c>
      <c r="G8" s="81">
        <v>200989</v>
      </c>
      <c r="H8" s="80">
        <v>91346</v>
      </c>
      <c r="I8" s="81">
        <v>37642</v>
      </c>
      <c r="K8" s="6"/>
    </row>
    <row r="9" spans="1:11" ht="22.5" customHeight="1">
      <c r="A9" s="19"/>
      <c r="B9" s="20" t="s">
        <v>14</v>
      </c>
      <c r="C9" s="21"/>
      <c r="D9" s="82">
        <v>501003</v>
      </c>
      <c r="E9" s="83">
        <v>283573</v>
      </c>
      <c r="F9" s="82">
        <v>391330</v>
      </c>
      <c r="G9" s="83">
        <v>232696</v>
      </c>
      <c r="H9" s="82">
        <v>109673</v>
      </c>
      <c r="I9" s="83">
        <v>50877</v>
      </c>
      <c r="K9" s="6"/>
    </row>
    <row r="10" spans="1:11" ht="22.5" customHeight="1">
      <c r="A10" s="24"/>
      <c r="B10" s="25" t="s">
        <v>15</v>
      </c>
      <c r="C10" s="26"/>
      <c r="D10" s="84">
        <v>644982</v>
      </c>
      <c r="E10" s="85">
        <v>386243</v>
      </c>
      <c r="F10" s="84">
        <v>474682</v>
      </c>
      <c r="G10" s="85">
        <v>304957</v>
      </c>
      <c r="H10" s="84">
        <v>170300</v>
      </c>
      <c r="I10" s="85">
        <v>81286</v>
      </c>
      <c r="K10" s="6"/>
    </row>
    <row r="11" spans="1:11" ht="22.5" customHeight="1">
      <c r="A11" s="19"/>
      <c r="B11" s="29" t="s">
        <v>16</v>
      </c>
      <c r="C11" s="21"/>
      <c r="D11" s="82">
        <v>487133</v>
      </c>
      <c r="E11" s="83">
        <v>255474</v>
      </c>
      <c r="F11" s="82">
        <v>386254</v>
      </c>
      <c r="G11" s="83">
        <v>215994</v>
      </c>
      <c r="H11" s="82">
        <v>100879</v>
      </c>
      <c r="I11" s="83">
        <v>39480</v>
      </c>
      <c r="K11" s="6"/>
    </row>
    <row r="12" spans="1:11" ht="22.5" customHeight="1">
      <c r="A12" s="14"/>
      <c r="B12" s="30" t="s">
        <v>17</v>
      </c>
      <c r="C12" s="16"/>
      <c r="D12" s="80">
        <v>420772</v>
      </c>
      <c r="E12" s="81">
        <v>257358</v>
      </c>
      <c r="F12" s="80">
        <v>342419</v>
      </c>
      <c r="G12" s="81">
        <v>212041</v>
      </c>
      <c r="H12" s="80">
        <v>78353</v>
      </c>
      <c r="I12" s="81">
        <v>45317</v>
      </c>
      <c r="K12" s="6"/>
    </row>
    <row r="13" spans="1:11" ht="22.5" customHeight="1" thickBot="1">
      <c r="A13" s="31"/>
      <c r="B13" s="32" t="s">
        <v>18</v>
      </c>
      <c r="C13" s="33"/>
      <c r="D13" s="86">
        <v>345759</v>
      </c>
      <c r="E13" s="87">
        <v>181983</v>
      </c>
      <c r="F13" s="86">
        <v>292740</v>
      </c>
      <c r="G13" s="87">
        <v>161023</v>
      </c>
      <c r="H13" s="86">
        <v>53019</v>
      </c>
      <c r="I13" s="87">
        <v>20960</v>
      </c>
      <c r="K13" s="6"/>
    </row>
    <row r="14" spans="1:11" ht="30" customHeight="1">
      <c r="A14" s="36"/>
      <c r="B14" s="37"/>
      <c r="C14" s="36"/>
      <c r="D14" s="38"/>
      <c r="E14" s="88"/>
      <c r="F14" s="38"/>
      <c r="G14" s="88"/>
      <c r="H14" s="38"/>
      <c r="I14" s="88"/>
      <c r="J14" s="38"/>
      <c r="K14" s="88"/>
    </row>
    <row r="15" spans="1:11" s="4" customFormat="1" ht="24.6" customHeight="1" thickBot="1">
      <c r="A15" s="823" t="s">
        <v>19</v>
      </c>
      <c r="B15" s="823"/>
      <c r="C15" s="823"/>
      <c r="D15" s="823"/>
      <c r="E15" s="823"/>
      <c r="F15" s="823"/>
      <c r="G15" s="823"/>
      <c r="H15" s="823"/>
      <c r="I15" s="823"/>
      <c r="J15" s="823"/>
      <c r="K15" s="823"/>
    </row>
    <row r="16" spans="1:11" ht="15" customHeight="1">
      <c r="A16" s="794" t="s">
        <v>20</v>
      </c>
      <c r="B16" s="794"/>
      <c r="C16" s="795"/>
      <c r="D16" s="824" t="s">
        <v>21</v>
      </c>
      <c r="E16" s="825"/>
      <c r="F16" s="812" t="s">
        <v>22</v>
      </c>
      <c r="G16" s="800"/>
      <c r="H16" s="39"/>
      <c r="I16" s="39"/>
      <c r="J16" s="5"/>
      <c r="K16" s="5"/>
    </row>
    <row r="17" spans="1:11" ht="30" customHeight="1">
      <c r="A17" s="810"/>
      <c r="B17" s="810"/>
      <c r="C17" s="811"/>
      <c r="D17" s="826"/>
      <c r="E17" s="827"/>
      <c r="F17" s="813"/>
      <c r="G17" s="828"/>
      <c r="H17" s="815" t="s">
        <v>23</v>
      </c>
      <c r="I17" s="829"/>
      <c r="J17" s="830" t="s">
        <v>24</v>
      </c>
      <c r="K17" s="831"/>
    </row>
    <row r="18" spans="1:11" ht="15" customHeight="1">
      <c r="A18" s="796"/>
      <c r="B18" s="796"/>
      <c r="C18" s="797"/>
      <c r="D18" s="74" t="s">
        <v>36</v>
      </c>
      <c r="E18" s="89" t="s">
        <v>37</v>
      </c>
      <c r="F18" s="76" t="s">
        <v>36</v>
      </c>
      <c r="G18" s="75" t="s">
        <v>37</v>
      </c>
      <c r="H18" s="76" t="s">
        <v>36</v>
      </c>
      <c r="I18" s="75" t="s">
        <v>37</v>
      </c>
      <c r="J18" s="76" t="s">
        <v>36</v>
      </c>
      <c r="K18" s="75" t="s">
        <v>37</v>
      </c>
    </row>
    <row r="19" spans="1:11" s="13" customFormat="1" ht="15" customHeight="1">
      <c r="A19" s="53"/>
      <c r="B19" s="77"/>
      <c r="C19" s="78"/>
      <c r="D19" s="79" t="s">
        <v>25</v>
      </c>
      <c r="E19" s="79" t="s">
        <v>25</v>
      </c>
      <c r="F19" s="79" t="s">
        <v>26</v>
      </c>
      <c r="G19" s="79" t="s">
        <v>26</v>
      </c>
      <c r="H19" s="79" t="s">
        <v>26</v>
      </c>
      <c r="I19" s="79" t="s">
        <v>26</v>
      </c>
      <c r="J19" s="79" t="s">
        <v>26</v>
      </c>
      <c r="K19" s="79" t="s">
        <v>26</v>
      </c>
    </row>
    <row r="20" spans="1:11" ht="22.5" customHeight="1">
      <c r="A20" s="14"/>
      <c r="B20" s="15" t="s">
        <v>13</v>
      </c>
      <c r="C20" s="16"/>
      <c r="D20" s="90">
        <v>17.8</v>
      </c>
      <c r="E20" s="91">
        <v>15.6</v>
      </c>
      <c r="F20" s="92">
        <v>146.80000000000001</v>
      </c>
      <c r="G20" s="93">
        <v>110.7</v>
      </c>
      <c r="H20" s="92">
        <v>132.4</v>
      </c>
      <c r="I20" s="93">
        <v>104.6</v>
      </c>
      <c r="J20" s="90">
        <v>14.4</v>
      </c>
      <c r="K20" s="91">
        <v>6.1</v>
      </c>
    </row>
    <row r="21" spans="1:11" ht="22.5" customHeight="1">
      <c r="A21" s="19"/>
      <c r="B21" s="20" t="s">
        <v>14</v>
      </c>
      <c r="C21" s="21"/>
      <c r="D21" s="94">
        <v>18.100000000000001</v>
      </c>
      <c r="E21" s="95">
        <v>16.399999999999999</v>
      </c>
      <c r="F21" s="96">
        <v>152.19999999999999</v>
      </c>
      <c r="G21" s="97">
        <v>120.1</v>
      </c>
      <c r="H21" s="96">
        <v>136.5</v>
      </c>
      <c r="I21" s="97">
        <v>112.1</v>
      </c>
      <c r="J21" s="94">
        <v>15.7</v>
      </c>
      <c r="K21" s="95">
        <v>8</v>
      </c>
    </row>
    <row r="22" spans="1:11" ht="22.5" customHeight="1">
      <c r="A22" s="24"/>
      <c r="B22" s="25" t="s">
        <v>15</v>
      </c>
      <c r="C22" s="26"/>
      <c r="D22" s="98">
        <v>18.100000000000001</v>
      </c>
      <c r="E22" s="99">
        <v>17.5</v>
      </c>
      <c r="F22" s="100">
        <v>153.69999999999999</v>
      </c>
      <c r="G22" s="101">
        <v>137</v>
      </c>
      <c r="H22" s="100">
        <v>137.5</v>
      </c>
      <c r="I22" s="101">
        <v>127.8</v>
      </c>
      <c r="J22" s="98">
        <v>16.2</v>
      </c>
      <c r="K22" s="99">
        <v>9.1999999999999993</v>
      </c>
    </row>
    <row r="23" spans="1:11" ht="22.5" customHeight="1">
      <c r="A23" s="19"/>
      <c r="B23" s="29" t="s">
        <v>16</v>
      </c>
      <c r="C23" s="21"/>
      <c r="D23" s="94">
        <v>18.3</v>
      </c>
      <c r="E23" s="95">
        <v>16.600000000000001</v>
      </c>
      <c r="F23" s="96">
        <v>153.5</v>
      </c>
      <c r="G23" s="97">
        <v>117.6</v>
      </c>
      <c r="H23" s="96">
        <v>137.5</v>
      </c>
      <c r="I23" s="97">
        <v>110.9</v>
      </c>
      <c r="J23" s="94">
        <v>16</v>
      </c>
      <c r="K23" s="95">
        <v>6.7</v>
      </c>
    </row>
    <row r="24" spans="1:11" ht="22.5" customHeight="1">
      <c r="A24" s="14"/>
      <c r="B24" s="30" t="s">
        <v>17</v>
      </c>
      <c r="C24" s="16"/>
      <c r="D24" s="90">
        <v>18</v>
      </c>
      <c r="E24" s="91">
        <v>15.8</v>
      </c>
      <c r="F24" s="92">
        <v>150.19999999999999</v>
      </c>
      <c r="G24" s="93">
        <v>114.3</v>
      </c>
      <c r="H24" s="92">
        <v>135</v>
      </c>
      <c r="I24" s="93">
        <v>105.8</v>
      </c>
      <c r="J24" s="90">
        <v>15.2</v>
      </c>
      <c r="K24" s="91">
        <v>8.5</v>
      </c>
    </row>
    <row r="25" spans="1:11" ht="22.5" customHeight="1" thickBot="1">
      <c r="A25" s="31"/>
      <c r="B25" s="32" t="s">
        <v>18</v>
      </c>
      <c r="C25" s="33"/>
      <c r="D25" s="102">
        <v>17</v>
      </c>
      <c r="E25" s="103">
        <v>14.6</v>
      </c>
      <c r="F25" s="104">
        <v>135.6</v>
      </c>
      <c r="G25" s="105">
        <v>98.8</v>
      </c>
      <c r="H25" s="104">
        <v>124</v>
      </c>
      <c r="I25" s="105">
        <v>95.2</v>
      </c>
      <c r="J25" s="102">
        <v>11.6</v>
      </c>
      <c r="K25" s="103">
        <v>3.6</v>
      </c>
    </row>
    <row r="26" spans="1:11" ht="30" customHeight="1">
      <c r="A26" s="36"/>
      <c r="B26" s="37"/>
      <c r="C26" s="36"/>
      <c r="D26" s="48"/>
      <c r="E26" s="106"/>
      <c r="F26" s="48"/>
      <c r="G26" s="106"/>
      <c r="H26" s="48"/>
      <c r="I26" s="106"/>
      <c r="J26" s="48"/>
      <c r="K26" s="106"/>
    </row>
    <row r="27" spans="1:11" s="4" customFormat="1" ht="24.6" customHeight="1" thickBot="1">
      <c r="A27" s="793" t="s">
        <v>27</v>
      </c>
      <c r="B27" s="793"/>
      <c r="C27" s="793"/>
      <c r="D27" s="793"/>
      <c r="E27" s="793"/>
      <c r="F27" s="793"/>
      <c r="G27" s="793"/>
      <c r="H27" s="793"/>
      <c r="I27" s="793"/>
      <c r="J27" s="793"/>
      <c r="K27" s="793"/>
    </row>
    <row r="28" spans="1:11" ht="15" customHeight="1">
      <c r="A28" s="794" t="s">
        <v>20</v>
      </c>
      <c r="B28" s="794"/>
      <c r="C28" s="795"/>
      <c r="D28" s="817" t="s">
        <v>28</v>
      </c>
      <c r="E28" s="802"/>
      <c r="F28" s="107"/>
      <c r="G28" s="49"/>
      <c r="H28" s="108"/>
      <c r="I28" s="108"/>
      <c r="J28" s="109"/>
      <c r="K28" s="109"/>
    </row>
    <row r="29" spans="1:11" ht="30" customHeight="1">
      <c r="A29" s="810"/>
      <c r="B29" s="810"/>
      <c r="C29" s="811"/>
      <c r="D29" s="818"/>
      <c r="E29" s="819"/>
      <c r="F29" s="820" t="s">
        <v>38</v>
      </c>
      <c r="G29" s="821"/>
      <c r="H29" s="820" t="s">
        <v>39</v>
      </c>
      <c r="I29" s="822"/>
      <c r="J29" s="109"/>
      <c r="K29" s="109"/>
    </row>
    <row r="30" spans="1:11" ht="15" customHeight="1">
      <c r="A30" s="796"/>
      <c r="B30" s="796"/>
      <c r="C30" s="797"/>
      <c r="D30" s="74" t="s">
        <v>36</v>
      </c>
      <c r="E30" s="75" t="s">
        <v>37</v>
      </c>
      <c r="F30" s="76" t="s">
        <v>36</v>
      </c>
      <c r="G30" s="89" t="s">
        <v>37</v>
      </c>
      <c r="H30" s="76" t="s">
        <v>36</v>
      </c>
      <c r="I30" s="75" t="s">
        <v>37</v>
      </c>
      <c r="J30" s="110"/>
      <c r="K30" s="111"/>
    </row>
    <row r="31" spans="1:11" s="13" customFormat="1" ht="15" customHeight="1">
      <c r="A31" s="53"/>
      <c r="B31" s="53"/>
      <c r="C31" s="54"/>
      <c r="D31" s="112" t="s">
        <v>33</v>
      </c>
      <c r="E31" s="112" t="s">
        <v>33</v>
      </c>
      <c r="F31" s="112" t="s">
        <v>33</v>
      </c>
      <c r="G31" s="112" t="s">
        <v>33</v>
      </c>
      <c r="H31" s="112" t="s">
        <v>34</v>
      </c>
      <c r="I31" s="112" t="s">
        <v>34</v>
      </c>
      <c r="J31" s="113"/>
      <c r="K31" s="113"/>
    </row>
    <row r="32" spans="1:11" ht="22.5" customHeight="1">
      <c r="A32" s="14"/>
      <c r="B32" s="15" t="s">
        <v>13</v>
      </c>
      <c r="C32" s="16"/>
      <c r="D32" s="114">
        <v>1636432</v>
      </c>
      <c r="E32" s="115">
        <v>1462343</v>
      </c>
      <c r="F32" s="114">
        <v>339275</v>
      </c>
      <c r="G32" s="116">
        <v>793069</v>
      </c>
      <c r="H32" s="117">
        <v>20.7</v>
      </c>
      <c r="I32" s="91">
        <v>54.2</v>
      </c>
      <c r="J32" s="118"/>
      <c r="K32" s="118"/>
    </row>
    <row r="33" spans="1:11" ht="22.5" customHeight="1">
      <c r="A33" s="19"/>
      <c r="B33" s="20" t="s">
        <v>14</v>
      </c>
      <c r="C33" s="21"/>
      <c r="D33" s="119">
        <v>1107078</v>
      </c>
      <c r="E33" s="120">
        <v>814932</v>
      </c>
      <c r="F33" s="119">
        <v>169609</v>
      </c>
      <c r="G33" s="120">
        <v>378041</v>
      </c>
      <c r="H33" s="121">
        <v>15.3</v>
      </c>
      <c r="I33" s="95">
        <v>46.4</v>
      </c>
      <c r="J33" s="118"/>
      <c r="K33" s="118"/>
    </row>
    <row r="34" spans="1:11" ht="22.5" customHeight="1">
      <c r="A34" s="24"/>
      <c r="B34" s="25" t="s">
        <v>15</v>
      </c>
      <c r="C34" s="26"/>
      <c r="D34" s="122">
        <v>285542</v>
      </c>
      <c r="E34" s="123">
        <v>169955</v>
      </c>
      <c r="F34" s="122">
        <v>22760</v>
      </c>
      <c r="G34" s="123">
        <v>44042</v>
      </c>
      <c r="H34" s="124">
        <v>8</v>
      </c>
      <c r="I34" s="99">
        <v>25.9</v>
      </c>
      <c r="J34" s="118"/>
      <c r="K34" s="118"/>
    </row>
    <row r="35" spans="1:11" ht="22.5" customHeight="1">
      <c r="A35" s="19"/>
      <c r="B35" s="29" t="s">
        <v>16</v>
      </c>
      <c r="C35" s="21"/>
      <c r="D35" s="119">
        <v>373622</v>
      </c>
      <c r="E35" s="120">
        <v>269466</v>
      </c>
      <c r="F35" s="119">
        <v>57447</v>
      </c>
      <c r="G35" s="120">
        <v>137347</v>
      </c>
      <c r="H35" s="121">
        <v>15.4</v>
      </c>
      <c r="I35" s="95">
        <v>51</v>
      </c>
      <c r="J35" s="118"/>
      <c r="K35" s="118"/>
    </row>
    <row r="36" spans="1:11" ht="22.5" customHeight="1">
      <c r="A36" s="14"/>
      <c r="B36" s="30" t="s">
        <v>17</v>
      </c>
      <c r="C36" s="16"/>
      <c r="D36" s="114">
        <v>447915</v>
      </c>
      <c r="E36" s="116">
        <v>375512</v>
      </c>
      <c r="F36" s="114">
        <v>89403</v>
      </c>
      <c r="G36" s="116">
        <v>196653</v>
      </c>
      <c r="H36" s="117">
        <v>20</v>
      </c>
      <c r="I36" s="91">
        <v>52.3</v>
      </c>
      <c r="J36" s="118"/>
      <c r="K36" s="118"/>
    </row>
    <row r="37" spans="1:11" ht="22.5" customHeight="1" thickBot="1">
      <c r="A37" s="31"/>
      <c r="B37" s="32" t="s">
        <v>18</v>
      </c>
      <c r="C37" s="33"/>
      <c r="D37" s="125">
        <v>529355</v>
      </c>
      <c r="E37" s="126">
        <v>647410</v>
      </c>
      <c r="F37" s="125">
        <v>169665</v>
      </c>
      <c r="G37" s="126">
        <v>415027</v>
      </c>
      <c r="H37" s="127">
        <v>32</v>
      </c>
      <c r="I37" s="103">
        <v>64.099999999999994</v>
      </c>
      <c r="J37" s="118"/>
      <c r="K37" s="118"/>
    </row>
    <row r="38" spans="1:11" ht="20.45" customHeight="1">
      <c r="D38" s="71"/>
      <c r="E38" s="71"/>
      <c r="F38" s="71"/>
      <c r="G38" s="71"/>
      <c r="H38" s="71"/>
      <c r="I38" s="71"/>
      <c r="J38" s="71"/>
      <c r="K38" s="71"/>
    </row>
    <row r="39" spans="1:11" ht="20.45" customHeight="1">
      <c r="D39" s="71"/>
      <c r="E39" s="71"/>
      <c r="F39" s="71"/>
      <c r="G39" s="71"/>
      <c r="H39" s="71"/>
      <c r="I39" s="71"/>
      <c r="J39" s="71"/>
    </row>
    <row r="40" spans="1:11" ht="20.45" customHeight="1">
      <c r="G40" s="73"/>
      <c r="H40" s="71"/>
      <c r="I40" s="71"/>
      <c r="J40" s="71"/>
    </row>
    <row r="41" spans="1:11" ht="20.45" customHeight="1">
      <c r="G41" s="73"/>
      <c r="H41" s="37"/>
      <c r="I41" s="37"/>
      <c r="J41" s="37"/>
      <c r="K41" s="37"/>
    </row>
    <row r="42" spans="1:11" ht="20.45" customHeight="1">
      <c r="G42" s="73"/>
      <c r="H42" s="38"/>
      <c r="I42" s="38"/>
      <c r="J42" s="38"/>
      <c r="K42" s="106"/>
    </row>
    <row r="43" spans="1:11" ht="20.45" customHeight="1">
      <c r="G43" s="73"/>
      <c r="H43" s="38"/>
      <c r="I43" s="38"/>
      <c r="J43" s="38"/>
      <c r="K43" s="106"/>
    </row>
    <row r="44" spans="1:11" ht="20.45" customHeight="1">
      <c r="G44" s="73"/>
      <c r="H44" s="38"/>
      <c r="I44" s="38"/>
      <c r="J44" s="38"/>
      <c r="K44" s="106"/>
    </row>
    <row r="45" spans="1:11" ht="20.45" customHeight="1">
      <c r="G45" s="73"/>
      <c r="H45" s="38"/>
      <c r="I45" s="38"/>
      <c r="J45" s="38"/>
      <c r="K45" s="106"/>
    </row>
    <row r="46" spans="1:11" ht="20.45" customHeight="1">
      <c r="G46" s="36"/>
      <c r="H46" s="38"/>
      <c r="I46" s="38"/>
      <c r="J46" s="38"/>
      <c r="K46" s="106"/>
    </row>
    <row r="47" spans="1:11" ht="20.45" customHeight="1">
      <c r="G47" s="36"/>
      <c r="H47" s="38"/>
      <c r="I47" s="38"/>
      <c r="J47" s="38"/>
      <c r="K47" s="106"/>
    </row>
  </sheetData>
  <mergeCells count="17">
    <mergeCell ref="A1:K1"/>
    <mergeCell ref="A3:K3"/>
    <mergeCell ref="A4:C6"/>
    <mergeCell ref="D4:E5"/>
    <mergeCell ref="F5:G5"/>
    <mergeCell ref="H5:I5"/>
    <mergeCell ref="A15:K15"/>
    <mergeCell ref="A16:C18"/>
    <mergeCell ref="D16:E17"/>
    <mergeCell ref="F16:G17"/>
    <mergeCell ref="H17:I17"/>
    <mergeCell ref="J17:K17"/>
    <mergeCell ref="A27:K27"/>
    <mergeCell ref="A28:C30"/>
    <mergeCell ref="D28:E29"/>
    <mergeCell ref="F29:G29"/>
    <mergeCell ref="H29:I29"/>
  </mergeCells>
  <phoneticPr fontId="5"/>
  <printOptions horizontalCentered="1"/>
  <pageMargins left="0.59055118110236227" right="0.59055118110236227" top="0.39370078740157483" bottom="0.59055118110236227" header="0" footer="0.19685039370078741"/>
  <pageSetup paperSize="9" scale="99" orientation="portrait" r:id="rId1"/>
  <headerFooter alignWithMargins="0">
    <oddFooter>&amp;C&amp;"HGPｺﾞｼｯｸM,ﾒﾃﾞｨｳﾑ"&amp;13- 39 -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indexed="13"/>
  </sheetPr>
  <dimension ref="A1:S49"/>
  <sheetViews>
    <sheetView view="pageBreakPreview" zoomScaleNormal="100" zoomScaleSheetLayoutView="100" workbookViewId="0">
      <selection sqref="A1:G1"/>
    </sheetView>
  </sheetViews>
  <sheetFormatPr defaultColWidth="9" defaultRowHeight="13.5"/>
  <cols>
    <col min="1" max="1" width="6.875" style="506" customWidth="1"/>
    <col min="2" max="2" width="23.625" style="505" customWidth="1"/>
    <col min="3" max="3" width="2.125" style="505" customWidth="1"/>
    <col min="4" max="6" width="11.875" style="450" customWidth="1"/>
    <col min="7" max="7" width="11.875" style="509" customWidth="1"/>
    <col min="8" max="10" width="10" style="450" customWidth="1"/>
    <col min="11" max="11" width="9.375" style="450" customWidth="1"/>
    <col min="12" max="14" width="10" style="450" customWidth="1"/>
    <col min="15" max="15" width="9.375" style="450" customWidth="1"/>
    <col min="16" max="16" width="6.875" style="451" customWidth="1"/>
    <col min="17" max="18" width="9" style="508"/>
    <col min="19" max="16384" width="9" style="452"/>
  </cols>
  <sheetData>
    <row r="1" spans="1:19" ht="20.25" customHeight="1">
      <c r="A1" s="926" t="s">
        <v>284</v>
      </c>
      <c r="B1" s="926"/>
      <c r="C1" s="926"/>
      <c r="D1" s="926"/>
      <c r="E1" s="926"/>
      <c r="F1" s="926"/>
      <c r="G1" s="926"/>
      <c r="H1" s="447"/>
      <c r="I1" s="451"/>
      <c r="J1" s="507"/>
      <c r="K1" s="507"/>
      <c r="L1" s="451"/>
      <c r="M1" s="451"/>
      <c r="N1" s="507"/>
      <c r="O1" s="507"/>
      <c r="P1" s="507"/>
    </row>
    <row r="2" spans="1:19" ht="22.5" customHeight="1" thickBot="1">
      <c r="A2" s="927"/>
      <c r="B2" s="927"/>
      <c r="C2" s="927"/>
      <c r="D2" s="927"/>
      <c r="H2" s="451"/>
      <c r="L2" s="451"/>
    </row>
    <row r="3" spans="1:19" s="472" customFormat="1" ht="20.25" customHeight="1">
      <c r="A3" s="907" t="s">
        <v>175</v>
      </c>
      <c r="B3" s="907"/>
      <c r="C3" s="908"/>
      <c r="D3" s="929" t="s">
        <v>176</v>
      </c>
      <c r="E3" s="942"/>
      <c r="F3" s="942"/>
      <c r="G3" s="942"/>
      <c r="H3" s="929" t="s">
        <v>177</v>
      </c>
      <c r="I3" s="942"/>
      <c r="J3" s="942"/>
      <c r="K3" s="930"/>
      <c r="L3" s="942" t="s">
        <v>178</v>
      </c>
      <c r="M3" s="942"/>
      <c r="N3" s="942"/>
      <c r="O3" s="930"/>
      <c r="P3" s="931" t="s">
        <v>179</v>
      </c>
      <c r="Q3" s="453"/>
      <c r="R3" s="453"/>
    </row>
    <row r="4" spans="1:19" s="510" customFormat="1" ht="15" customHeight="1">
      <c r="A4" s="909"/>
      <c r="B4" s="909"/>
      <c r="C4" s="910"/>
      <c r="D4" s="933" t="s">
        <v>277</v>
      </c>
      <c r="E4" s="935"/>
      <c r="F4" s="916"/>
      <c r="G4" s="936" t="s">
        <v>278</v>
      </c>
      <c r="H4" s="937" t="s">
        <v>279</v>
      </c>
      <c r="I4" s="939"/>
      <c r="J4" s="938"/>
      <c r="K4" s="940" t="s">
        <v>278</v>
      </c>
      <c r="L4" s="941" t="s">
        <v>279</v>
      </c>
      <c r="M4" s="939"/>
      <c r="N4" s="938"/>
      <c r="O4" s="940" t="s">
        <v>278</v>
      </c>
      <c r="P4" s="932"/>
      <c r="Q4" s="454"/>
      <c r="R4" s="454"/>
    </row>
    <row r="5" spans="1:19" s="510" customFormat="1" ht="30" customHeight="1">
      <c r="A5" s="911"/>
      <c r="B5" s="911"/>
      <c r="C5" s="912"/>
      <c r="D5" s="934"/>
      <c r="E5" s="455" t="s">
        <v>280</v>
      </c>
      <c r="F5" s="455" t="s">
        <v>281</v>
      </c>
      <c r="G5" s="936"/>
      <c r="H5" s="938"/>
      <c r="I5" s="511" t="s">
        <v>280</v>
      </c>
      <c r="J5" s="511" t="s">
        <v>281</v>
      </c>
      <c r="K5" s="940"/>
      <c r="L5" s="939"/>
      <c r="M5" s="511" t="s">
        <v>280</v>
      </c>
      <c r="N5" s="511" t="s">
        <v>281</v>
      </c>
      <c r="O5" s="940"/>
      <c r="P5" s="932"/>
      <c r="Q5" s="454"/>
      <c r="R5" s="454"/>
    </row>
    <row r="6" spans="1:19" s="516" customFormat="1" ht="12" customHeight="1">
      <c r="A6" s="512"/>
      <c r="B6" s="512"/>
      <c r="C6" s="513"/>
      <c r="D6" s="458" t="s">
        <v>282</v>
      </c>
      <c r="E6" s="459" t="s">
        <v>282</v>
      </c>
      <c r="F6" s="459" t="s">
        <v>282</v>
      </c>
      <c r="G6" s="459" t="s">
        <v>283</v>
      </c>
      <c r="H6" s="458" t="s">
        <v>282</v>
      </c>
      <c r="I6" s="459" t="s">
        <v>282</v>
      </c>
      <c r="J6" s="459" t="s">
        <v>282</v>
      </c>
      <c r="K6" s="460" t="s">
        <v>283</v>
      </c>
      <c r="L6" s="459" t="s">
        <v>282</v>
      </c>
      <c r="M6" s="459" t="s">
        <v>282</v>
      </c>
      <c r="N6" s="459" t="s">
        <v>282</v>
      </c>
      <c r="O6" s="460" t="s">
        <v>283</v>
      </c>
      <c r="P6" s="514"/>
      <c r="Q6" s="515"/>
      <c r="R6" s="515"/>
      <c r="S6" s="454"/>
    </row>
    <row r="7" spans="1:19" s="472" customFormat="1" ht="18" customHeight="1">
      <c r="A7" s="463" t="s">
        <v>187</v>
      </c>
      <c r="B7" s="464" t="s">
        <v>188</v>
      </c>
      <c r="C7" s="517"/>
      <c r="D7" s="518">
        <v>138.6</v>
      </c>
      <c r="E7" s="519">
        <v>126.1</v>
      </c>
      <c r="F7" s="519">
        <v>12.5</v>
      </c>
      <c r="G7" s="520">
        <v>17.399999999999999</v>
      </c>
      <c r="H7" s="518">
        <v>152.19999999999999</v>
      </c>
      <c r="I7" s="519">
        <v>136.5</v>
      </c>
      <c r="J7" s="519">
        <v>15.7</v>
      </c>
      <c r="K7" s="521">
        <v>18.100000000000001</v>
      </c>
      <c r="L7" s="519">
        <v>120.1</v>
      </c>
      <c r="M7" s="519">
        <v>112.1</v>
      </c>
      <c r="N7" s="519">
        <v>8</v>
      </c>
      <c r="O7" s="521">
        <v>16.399999999999999</v>
      </c>
      <c r="P7" s="471" t="s">
        <v>187</v>
      </c>
      <c r="Q7" s="453"/>
      <c r="R7" s="453"/>
    </row>
    <row r="8" spans="1:19" s="472" customFormat="1" ht="9" customHeight="1">
      <c r="A8" s="473"/>
      <c r="B8" s="473"/>
      <c r="C8" s="522"/>
      <c r="D8" s="523"/>
      <c r="E8" s="524"/>
      <c r="F8" s="524"/>
      <c r="G8" s="525"/>
      <c r="H8" s="523"/>
      <c r="I8" s="524"/>
      <c r="J8" s="524"/>
      <c r="K8" s="526"/>
      <c r="L8" s="524"/>
      <c r="M8" s="524"/>
      <c r="N8" s="524"/>
      <c r="O8" s="526"/>
      <c r="P8" s="480"/>
      <c r="Q8" s="453"/>
      <c r="R8" s="453"/>
    </row>
    <row r="9" spans="1:19" s="472" customFormat="1" ht="18" customHeight="1">
      <c r="A9" s="481" t="s">
        <v>190</v>
      </c>
      <c r="B9" s="482" t="s">
        <v>191</v>
      </c>
      <c r="C9" s="527"/>
      <c r="D9" s="523">
        <v>169.7</v>
      </c>
      <c r="E9" s="524">
        <v>149.69999999999999</v>
      </c>
      <c r="F9" s="524">
        <v>20</v>
      </c>
      <c r="G9" s="525">
        <v>19.3</v>
      </c>
      <c r="H9" s="523">
        <v>172.1</v>
      </c>
      <c r="I9" s="524">
        <v>151.19999999999999</v>
      </c>
      <c r="J9" s="524">
        <v>20.9</v>
      </c>
      <c r="K9" s="526">
        <v>19.5</v>
      </c>
      <c r="L9" s="524">
        <v>154.4</v>
      </c>
      <c r="M9" s="524">
        <v>139.80000000000001</v>
      </c>
      <c r="N9" s="524">
        <v>14.6</v>
      </c>
      <c r="O9" s="526">
        <v>18</v>
      </c>
      <c r="P9" s="481" t="s">
        <v>190</v>
      </c>
      <c r="Q9" s="453"/>
    </row>
    <row r="10" spans="1:19" s="472" customFormat="1" ht="18" customHeight="1">
      <c r="A10" s="484" t="s">
        <v>193</v>
      </c>
      <c r="B10" s="394" t="s">
        <v>194</v>
      </c>
      <c r="C10" s="517"/>
      <c r="D10" s="518">
        <v>155.80000000000001</v>
      </c>
      <c r="E10" s="519">
        <v>140.9</v>
      </c>
      <c r="F10" s="519">
        <v>14.9</v>
      </c>
      <c r="G10" s="520">
        <v>18.399999999999999</v>
      </c>
      <c r="H10" s="518">
        <v>161.19999999999999</v>
      </c>
      <c r="I10" s="519">
        <v>144.80000000000001</v>
      </c>
      <c r="J10" s="519">
        <v>16.399999999999999</v>
      </c>
      <c r="K10" s="521">
        <v>18.600000000000001</v>
      </c>
      <c r="L10" s="519">
        <v>138.4</v>
      </c>
      <c r="M10" s="519">
        <v>128.30000000000001</v>
      </c>
      <c r="N10" s="519">
        <v>10.1</v>
      </c>
      <c r="O10" s="521">
        <v>17.399999999999999</v>
      </c>
      <c r="P10" s="484" t="s">
        <v>193</v>
      </c>
      <c r="Q10" s="453"/>
    </row>
    <row r="11" spans="1:19" s="472" customFormat="1" ht="18" customHeight="1">
      <c r="A11" s="481" t="s">
        <v>196</v>
      </c>
      <c r="B11" s="482" t="s">
        <v>197</v>
      </c>
      <c r="C11" s="483"/>
      <c r="D11" s="523">
        <v>151.5</v>
      </c>
      <c r="E11" s="524">
        <v>138.6</v>
      </c>
      <c r="F11" s="524">
        <v>12.9</v>
      </c>
      <c r="G11" s="525">
        <v>18.5</v>
      </c>
      <c r="H11" s="523">
        <v>153.80000000000001</v>
      </c>
      <c r="I11" s="524">
        <v>140</v>
      </c>
      <c r="J11" s="524">
        <v>13.8</v>
      </c>
      <c r="K11" s="526">
        <v>18.5</v>
      </c>
      <c r="L11" s="524">
        <v>131.30000000000001</v>
      </c>
      <c r="M11" s="524">
        <v>126.2</v>
      </c>
      <c r="N11" s="524">
        <v>5.0999999999999996</v>
      </c>
      <c r="O11" s="526">
        <v>18.100000000000001</v>
      </c>
      <c r="P11" s="481" t="s">
        <v>196</v>
      </c>
      <c r="Q11" s="453"/>
    </row>
    <row r="12" spans="1:19" s="472" customFormat="1" ht="18" customHeight="1">
      <c r="A12" s="484" t="s">
        <v>198</v>
      </c>
      <c r="B12" s="394" t="s">
        <v>199</v>
      </c>
      <c r="C12" s="517"/>
      <c r="D12" s="518">
        <v>157.4</v>
      </c>
      <c r="E12" s="519">
        <v>139.69999999999999</v>
      </c>
      <c r="F12" s="519">
        <v>17.7</v>
      </c>
      <c r="G12" s="520">
        <v>18.5</v>
      </c>
      <c r="H12" s="518">
        <v>161.80000000000001</v>
      </c>
      <c r="I12" s="519">
        <v>143.1</v>
      </c>
      <c r="J12" s="519">
        <v>18.7</v>
      </c>
      <c r="K12" s="521">
        <v>18.7</v>
      </c>
      <c r="L12" s="519">
        <v>143.6</v>
      </c>
      <c r="M12" s="519">
        <v>129.30000000000001</v>
      </c>
      <c r="N12" s="519">
        <v>14.3</v>
      </c>
      <c r="O12" s="521">
        <v>17.899999999999999</v>
      </c>
      <c r="P12" s="484" t="s">
        <v>198</v>
      </c>
      <c r="Q12" s="453"/>
    </row>
    <row r="13" spans="1:19" s="472" customFormat="1" ht="18" customHeight="1">
      <c r="A13" s="481" t="s">
        <v>201</v>
      </c>
      <c r="B13" s="482" t="s">
        <v>202</v>
      </c>
      <c r="C13" s="527"/>
      <c r="D13" s="523">
        <v>161.5</v>
      </c>
      <c r="E13" s="524">
        <v>138.1</v>
      </c>
      <c r="F13" s="524">
        <v>23.4</v>
      </c>
      <c r="G13" s="525">
        <v>19.100000000000001</v>
      </c>
      <c r="H13" s="523">
        <v>170.2</v>
      </c>
      <c r="I13" s="524">
        <v>143.9</v>
      </c>
      <c r="J13" s="524">
        <v>26.3</v>
      </c>
      <c r="K13" s="526">
        <v>19.600000000000001</v>
      </c>
      <c r="L13" s="524">
        <v>130.4</v>
      </c>
      <c r="M13" s="524">
        <v>117.4</v>
      </c>
      <c r="N13" s="524">
        <v>13</v>
      </c>
      <c r="O13" s="526">
        <v>17.3</v>
      </c>
      <c r="P13" s="481" t="s">
        <v>201</v>
      </c>
      <c r="Q13" s="453"/>
    </row>
    <row r="14" spans="1:19" s="472" customFormat="1" ht="18" customHeight="1">
      <c r="A14" s="484" t="s">
        <v>203</v>
      </c>
      <c r="B14" s="394" t="s">
        <v>204</v>
      </c>
      <c r="C14" s="517"/>
      <c r="D14" s="518">
        <v>120.4</v>
      </c>
      <c r="E14" s="519">
        <v>113</v>
      </c>
      <c r="F14" s="519">
        <v>7.4</v>
      </c>
      <c r="G14" s="520">
        <v>16.899999999999999</v>
      </c>
      <c r="H14" s="518">
        <v>143.69999999999999</v>
      </c>
      <c r="I14" s="519">
        <v>130.9</v>
      </c>
      <c r="J14" s="519">
        <v>12.8</v>
      </c>
      <c r="K14" s="521">
        <v>17.8</v>
      </c>
      <c r="L14" s="519">
        <v>102.6</v>
      </c>
      <c r="M14" s="519">
        <v>99.4</v>
      </c>
      <c r="N14" s="519">
        <v>3.2</v>
      </c>
      <c r="O14" s="521">
        <v>16.2</v>
      </c>
      <c r="P14" s="484" t="s">
        <v>203</v>
      </c>
      <c r="Q14" s="453"/>
    </row>
    <row r="15" spans="1:19" s="472" customFormat="1" ht="18" customHeight="1">
      <c r="A15" s="481" t="s">
        <v>205</v>
      </c>
      <c r="B15" s="482" t="s">
        <v>206</v>
      </c>
      <c r="C15" s="527"/>
      <c r="D15" s="523">
        <v>133.5</v>
      </c>
      <c r="E15" s="524">
        <v>121</v>
      </c>
      <c r="F15" s="524">
        <v>12.5</v>
      </c>
      <c r="G15" s="525">
        <v>17.7</v>
      </c>
      <c r="H15" s="523">
        <v>158.5</v>
      </c>
      <c r="I15" s="524">
        <v>137.9</v>
      </c>
      <c r="J15" s="524">
        <v>20.6</v>
      </c>
      <c r="K15" s="526">
        <v>19.100000000000001</v>
      </c>
      <c r="L15" s="524">
        <v>123.8</v>
      </c>
      <c r="M15" s="524">
        <v>114.5</v>
      </c>
      <c r="N15" s="524">
        <v>9.3000000000000007</v>
      </c>
      <c r="O15" s="526">
        <v>17.2</v>
      </c>
      <c r="P15" s="481" t="s">
        <v>205</v>
      </c>
      <c r="Q15" s="453"/>
    </row>
    <row r="16" spans="1:19" s="472" customFormat="1" ht="18" customHeight="1">
      <c r="A16" s="484" t="s">
        <v>207</v>
      </c>
      <c r="B16" s="394" t="s">
        <v>208</v>
      </c>
      <c r="C16" s="517"/>
      <c r="D16" s="518">
        <v>139.6</v>
      </c>
      <c r="E16" s="519">
        <v>129.80000000000001</v>
      </c>
      <c r="F16" s="519">
        <v>9.8000000000000007</v>
      </c>
      <c r="G16" s="520">
        <v>18.5</v>
      </c>
      <c r="H16" s="518">
        <v>147.80000000000001</v>
      </c>
      <c r="I16" s="519">
        <v>136.69999999999999</v>
      </c>
      <c r="J16" s="519">
        <v>11.1</v>
      </c>
      <c r="K16" s="521">
        <v>19</v>
      </c>
      <c r="L16" s="519">
        <v>127</v>
      </c>
      <c r="M16" s="519">
        <v>119.2</v>
      </c>
      <c r="N16" s="519">
        <v>7.8</v>
      </c>
      <c r="O16" s="521">
        <v>17.7</v>
      </c>
      <c r="P16" s="484" t="s">
        <v>207</v>
      </c>
      <c r="Q16" s="453"/>
    </row>
    <row r="17" spans="1:18" s="472" customFormat="1" ht="18" customHeight="1">
      <c r="A17" s="481" t="s">
        <v>209</v>
      </c>
      <c r="B17" s="482" t="s">
        <v>210</v>
      </c>
      <c r="C17" s="527"/>
      <c r="D17" s="523">
        <v>156.5</v>
      </c>
      <c r="E17" s="524">
        <v>141.80000000000001</v>
      </c>
      <c r="F17" s="524">
        <v>14.7</v>
      </c>
      <c r="G17" s="525">
        <v>18.3</v>
      </c>
      <c r="H17" s="523">
        <v>158.9</v>
      </c>
      <c r="I17" s="524">
        <v>143.5</v>
      </c>
      <c r="J17" s="524">
        <v>15.4</v>
      </c>
      <c r="K17" s="526">
        <v>18.399999999999999</v>
      </c>
      <c r="L17" s="524">
        <v>145.6</v>
      </c>
      <c r="M17" s="524">
        <v>134</v>
      </c>
      <c r="N17" s="524">
        <v>11.6</v>
      </c>
      <c r="O17" s="526">
        <v>17.7</v>
      </c>
      <c r="P17" s="481" t="s">
        <v>209</v>
      </c>
      <c r="Q17" s="453"/>
    </row>
    <row r="18" spans="1:18" s="472" customFormat="1" ht="18" customHeight="1">
      <c r="A18" s="484" t="s">
        <v>211</v>
      </c>
      <c r="B18" s="394" t="s">
        <v>212</v>
      </c>
      <c r="C18" s="517"/>
      <c r="D18" s="518">
        <v>89.6</v>
      </c>
      <c r="E18" s="519">
        <v>83.1</v>
      </c>
      <c r="F18" s="519">
        <v>6.5</v>
      </c>
      <c r="G18" s="520">
        <v>13.1</v>
      </c>
      <c r="H18" s="518">
        <v>105.2</v>
      </c>
      <c r="I18" s="519">
        <v>95.8</v>
      </c>
      <c r="J18" s="519">
        <v>9.4</v>
      </c>
      <c r="K18" s="521">
        <v>14.1</v>
      </c>
      <c r="L18" s="519">
        <v>78.400000000000006</v>
      </c>
      <c r="M18" s="519">
        <v>74</v>
      </c>
      <c r="N18" s="519">
        <v>4.4000000000000004</v>
      </c>
      <c r="O18" s="521">
        <v>12.4</v>
      </c>
      <c r="P18" s="484" t="s">
        <v>211</v>
      </c>
      <c r="Q18" s="453"/>
    </row>
    <row r="19" spans="1:18" s="472" customFormat="1" ht="18" customHeight="1">
      <c r="A19" s="481" t="s">
        <v>214</v>
      </c>
      <c r="B19" s="482" t="s">
        <v>215</v>
      </c>
      <c r="C19" s="527"/>
      <c r="D19" s="523">
        <v>111.3</v>
      </c>
      <c r="E19" s="524">
        <v>104.5</v>
      </c>
      <c r="F19" s="524">
        <v>6.8</v>
      </c>
      <c r="G19" s="525">
        <v>15.7</v>
      </c>
      <c r="H19" s="523">
        <v>127.1</v>
      </c>
      <c r="I19" s="524">
        <v>117.9</v>
      </c>
      <c r="J19" s="524">
        <v>9.1999999999999993</v>
      </c>
      <c r="K19" s="526">
        <v>16</v>
      </c>
      <c r="L19" s="524">
        <v>97.5</v>
      </c>
      <c r="M19" s="524">
        <v>92.9</v>
      </c>
      <c r="N19" s="524">
        <v>4.5999999999999996</v>
      </c>
      <c r="O19" s="526">
        <v>15.3</v>
      </c>
      <c r="P19" s="481" t="s">
        <v>214</v>
      </c>
      <c r="Q19" s="453"/>
    </row>
    <row r="20" spans="1:18" s="472" customFormat="1" ht="18" customHeight="1">
      <c r="A20" s="484" t="s">
        <v>217</v>
      </c>
      <c r="B20" s="394" t="s">
        <v>218</v>
      </c>
      <c r="C20" s="517"/>
      <c r="D20" s="518">
        <v>124.3</v>
      </c>
      <c r="E20" s="519">
        <v>109.2</v>
      </c>
      <c r="F20" s="519">
        <v>15.1</v>
      </c>
      <c r="G20" s="520">
        <v>15.6</v>
      </c>
      <c r="H20" s="518">
        <v>125.1</v>
      </c>
      <c r="I20" s="519">
        <v>110.1</v>
      </c>
      <c r="J20" s="519">
        <v>15</v>
      </c>
      <c r="K20" s="521">
        <v>16</v>
      </c>
      <c r="L20" s="519">
        <v>123.4</v>
      </c>
      <c r="M20" s="519">
        <v>108.3</v>
      </c>
      <c r="N20" s="519">
        <v>15.1</v>
      </c>
      <c r="O20" s="521">
        <v>15.2</v>
      </c>
      <c r="P20" s="484" t="s">
        <v>217</v>
      </c>
      <c r="Q20" s="453"/>
    </row>
    <row r="21" spans="1:18" s="472" customFormat="1" ht="18" customHeight="1">
      <c r="A21" s="481" t="s">
        <v>220</v>
      </c>
      <c r="B21" s="482" t="s">
        <v>221</v>
      </c>
      <c r="C21" s="527"/>
      <c r="D21" s="523">
        <v>139.1</v>
      </c>
      <c r="E21" s="524">
        <v>129.30000000000001</v>
      </c>
      <c r="F21" s="524">
        <v>9.8000000000000007</v>
      </c>
      <c r="G21" s="525">
        <v>17.600000000000001</v>
      </c>
      <c r="H21" s="523">
        <v>151.80000000000001</v>
      </c>
      <c r="I21" s="524">
        <v>140</v>
      </c>
      <c r="J21" s="524">
        <v>11.8</v>
      </c>
      <c r="K21" s="526">
        <v>18.399999999999999</v>
      </c>
      <c r="L21" s="524">
        <v>133.1</v>
      </c>
      <c r="M21" s="524">
        <v>124.2</v>
      </c>
      <c r="N21" s="524">
        <v>8.9</v>
      </c>
      <c r="O21" s="526">
        <v>17.3</v>
      </c>
      <c r="P21" s="481" t="s">
        <v>220</v>
      </c>
      <c r="Q21" s="453"/>
    </row>
    <row r="22" spans="1:18" s="472" customFormat="1" ht="18" customHeight="1">
      <c r="A22" s="484" t="s">
        <v>223</v>
      </c>
      <c r="B22" s="394" t="s">
        <v>224</v>
      </c>
      <c r="C22" s="517"/>
      <c r="D22" s="536" t="s">
        <v>1</v>
      </c>
      <c r="E22" s="520" t="s">
        <v>1</v>
      </c>
      <c r="F22" s="520" t="s">
        <v>1</v>
      </c>
      <c r="G22" s="520" t="s">
        <v>1</v>
      </c>
      <c r="H22" s="536" t="s">
        <v>1</v>
      </c>
      <c r="I22" s="520" t="s">
        <v>1</v>
      </c>
      <c r="J22" s="520" t="s">
        <v>1</v>
      </c>
      <c r="K22" s="537" t="s">
        <v>1</v>
      </c>
      <c r="L22" s="520" t="s">
        <v>1</v>
      </c>
      <c r="M22" s="520" t="s">
        <v>1</v>
      </c>
      <c r="N22" s="520" t="s">
        <v>1</v>
      </c>
      <c r="O22" s="537" t="s">
        <v>1</v>
      </c>
      <c r="P22" s="484" t="s">
        <v>223</v>
      </c>
      <c r="Q22" s="453"/>
    </row>
    <row r="23" spans="1:18" s="472" customFormat="1" ht="18" customHeight="1">
      <c r="A23" s="481" t="s">
        <v>226</v>
      </c>
      <c r="B23" s="482" t="s">
        <v>227</v>
      </c>
      <c r="C23" s="527"/>
      <c r="D23" s="523">
        <v>132.80000000000001</v>
      </c>
      <c r="E23" s="524">
        <v>123.5</v>
      </c>
      <c r="F23" s="524">
        <v>9.3000000000000007</v>
      </c>
      <c r="G23" s="525">
        <v>17.2</v>
      </c>
      <c r="H23" s="523">
        <v>145.19999999999999</v>
      </c>
      <c r="I23" s="524">
        <v>133.1</v>
      </c>
      <c r="J23" s="524">
        <v>12.1</v>
      </c>
      <c r="K23" s="526">
        <v>17.7</v>
      </c>
      <c r="L23" s="524">
        <v>113.6</v>
      </c>
      <c r="M23" s="524">
        <v>108.7</v>
      </c>
      <c r="N23" s="524">
        <v>4.9000000000000004</v>
      </c>
      <c r="O23" s="526">
        <v>16.399999999999999</v>
      </c>
      <c r="P23" s="481" t="s">
        <v>226</v>
      </c>
      <c r="Q23" s="453"/>
    </row>
    <row r="24" spans="1:18" s="472" customFormat="1" ht="15.75" customHeight="1">
      <c r="A24" s="473"/>
      <c r="B24" s="485"/>
      <c r="C24" s="527"/>
      <c r="D24" s="528"/>
      <c r="E24" s="529"/>
      <c r="F24" s="529"/>
      <c r="G24" s="529"/>
      <c r="H24" s="528"/>
      <c r="I24" s="529"/>
      <c r="J24" s="529"/>
      <c r="K24" s="530"/>
      <c r="L24" s="529"/>
      <c r="M24" s="529"/>
      <c r="N24" s="529"/>
      <c r="O24" s="530"/>
      <c r="P24" s="480"/>
      <c r="Q24" s="453"/>
      <c r="R24" s="453"/>
    </row>
    <row r="25" spans="1:18" s="472" customFormat="1" ht="18" customHeight="1">
      <c r="A25" s="491" t="s">
        <v>229</v>
      </c>
      <c r="B25" s="394" t="s">
        <v>230</v>
      </c>
      <c r="C25" s="517"/>
      <c r="D25" s="518">
        <v>148</v>
      </c>
      <c r="E25" s="519">
        <v>132.80000000000001</v>
      </c>
      <c r="F25" s="519">
        <v>15.2</v>
      </c>
      <c r="G25" s="520">
        <v>18</v>
      </c>
      <c r="H25" s="518">
        <v>166.7</v>
      </c>
      <c r="I25" s="519">
        <v>148.19999999999999</v>
      </c>
      <c r="J25" s="519">
        <v>18.5</v>
      </c>
      <c r="K25" s="521">
        <v>19.2</v>
      </c>
      <c r="L25" s="519">
        <v>130.4</v>
      </c>
      <c r="M25" s="519">
        <v>118.3</v>
      </c>
      <c r="N25" s="519">
        <v>12.1</v>
      </c>
      <c r="O25" s="521">
        <v>16.899999999999999</v>
      </c>
      <c r="P25" s="484" t="s">
        <v>229</v>
      </c>
      <c r="Q25" s="453"/>
      <c r="R25" s="453"/>
    </row>
    <row r="26" spans="1:18" s="472" customFormat="1" ht="18" customHeight="1">
      <c r="A26" s="481" t="s">
        <v>232</v>
      </c>
      <c r="B26" s="482" t="s">
        <v>233</v>
      </c>
      <c r="C26" s="527"/>
      <c r="D26" s="523">
        <v>127.4</v>
      </c>
      <c r="E26" s="524">
        <v>123.4</v>
      </c>
      <c r="F26" s="524">
        <v>4</v>
      </c>
      <c r="G26" s="525">
        <v>18</v>
      </c>
      <c r="H26" s="523">
        <v>145.30000000000001</v>
      </c>
      <c r="I26" s="524">
        <v>139.4</v>
      </c>
      <c r="J26" s="524">
        <v>5.9</v>
      </c>
      <c r="K26" s="526">
        <v>19.2</v>
      </c>
      <c r="L26" s="524">
        <v>115.3</v>
      </c>
      <c r="M26" s="524">
        <v>112.6</v>
      </c>
      <c r="N26" s="524">
        <v>2.7</v>
      </c>
      <c r="O26" s="526">
        <v>17.100000000000001</v>
      </c>
      <c r="P26" s="481" t="s">
        <v>232</v>
      </c>
      <c r="Q26" s="453"/>
      <c r="R26" s="453"/>
    </row>
    <row r="27" spans="1:18" s="472" customFormat="1" ht="18" customHeight="1">
      <c r="A27" s="484" t="s">
        <v>234</v>
      </c>
      <c r="B27" s="394" t="s">
        <v>235</v>
      </c>
      <c r="C27" s="517"/>
      <c r="D27" s="518">
        <v>160.1</v>
      </c>
      <c r="E27" s="519">
        <v>137.19999999999999</v>
      </c>
      <c r="F27" s="519">
        <v>22.9</v>
      </c>
      <c r="G27" s="520">
        <v>19.2</v>
      </c>
      <c r="H27" s="518">
        <v>162.4</v>
      </c>
      <c r="I27" s="519">
        <v>136.69999999999999</v>
      </c>
      <c r="J27" s="519">
        <v>25.7</v>
      </c>
      <c r="K27" s="521">
        <v>19.2</v>
      </c>
      <c r="L27" s="519">
        <v>149.6</v>
      </c>
      <c r="M27" s="519">
        <v>139.19999999999999</v>
      </c>
      <c r="N27" s="519">
        <v>10.4</v>
      </c>
      <c r="O27" s="521">
        <v>18.8</v>
      </c>
      <c r="P27" s="484" t="s">
        <v>234</v>
      </c>
      <c r="Q27" s="453"/>
      <c r="R27" s="453"/>
    </row>
    <row r="28" spans="1:18" s="472" customFormat="1" ht="18" customHeight="1">
      <c r="A28" s="481" t="s">
        <v>236</v>
      </c>
      <c r="B28" s="482" t="s">
        <v>237</v>
      </c>
      <c r="C28" s="527"/>
      <c r="D28" s="523">
        <v>161.9</v>
      </c>
      <c r="E28" s="524">
        <v>145.6</v>
      </c>
      <c r="F28" s="524">
        <v>16.3</v>
      </c>
      <c r="G28" s="525">
        <v>18.899999999999999</v>
      </c>
      <c r="H28" s="523">
        <v>167.8</v>
      </c>
      <c r="I28" s="524">
        <v>148.9</v>
      </c>
      <c r="J28" s="524">
        <v>18.899999999999999</v>
      </c>
      <c r="K28" s="526">
        <v>19.3</v>
      </c>
      <c r="L28" s="524">
        <v>152.4</v>
      </c>
      <c r="M28" s="524">
        <v>140.30000000000001</v>
      </c>
      <c r="N28" s="524">
        <v>12.1</v>
      </c>
      <c r="O28" s="526">
        <v>18.3</v>
      </c>
      <c r="P28" s="481" t="s">
        <v>236</v>
      </c>
      <c r="Q28" s="453"/>
      <c r="R28" s="453"/>
    </row>
    <row r="29" spans="1:18" s="472" customFormat="1" ht="18" customHeight="1">
      <c r="A29" s="484" t="s">
        <v>238</v>
      </c>
      <c r="B29" s="394" t="s">
        <v>239</v>
      </c>
      <c r="C29" s="517"/>
      <c r="D29" s="518">
        <v>163.1</v>
      </c>
      <c r="E29" s="519">
        <v>133.80000000000001</v>
      </c>
      <c r="F29" s="519">
        <v>29.3</v>
      </c>
      <c r="G29" s="520">
        <v>18.3</v>
      </c>
      <c r="H29" s="518">
        <v>169.8</v>
      </c>
      <c r="I29" s="519">
        <v>135.30000000000001</v>
      </c>
      <c r="J29" s="519">
        <v>34.5</v>
      </c>
      <c r="K29" s="521">
        <v>18.5</v>
      </c>
      <c r="L29" s="519">
        <v>136.1</v>
      </c>
      <c r="M29" s="519">
        <v>128</v>
      </c>
      <c r="N29" s="519">
        <v>8.1</v>
      </c>
      <c r="O29" s="521">
        <v>17.399999999999999</v>
      </c>
      <c r="P29" s="484" t="s">
        <v>238</v>
      </c>
      <c r="Q29" s="453"/>
      <c r="R29" s="453"/>
    </row>
    <row r="30" spans="1:18" s="472" customFormat="1" ht="18" customHeight="1">
      <c r="A30" s="494" t="s">
        <v>240</v>
      </c>
      <c r="B30" s="482" t="s">
        <v>241</v>
      </c>
      <c r="C30" s="527"/>
      <c r="D30" s="523">
        <v>152.80000000000001</v>
      </c>
      <c r="E30" s="524">
        <v>139.4</v>
      </c>
      <c r="F30" s="524">
        <v>13.4</v>
      </c>
      <c r="G30" s="525">
        <v>18.3</v>
      </c>
      <c r="H30" s="523">
        <v>155.30000000000001</v>
      </c>
      <c r="I30" s="524">
        <v>140.6</v>
      </c>
      <c r="J30" s="524">
        <v>14.7</v>
      </c>
      <c r="K30" s="526">
        <v>18.399999999999999</v>
      </c>
      <c r="L30" s="524">
        <v>143.5</v>
      </c>
      <c r="M30" s="524">
        <v>134.80000000000001</v>
      </c>
      <c r="N30" s="524">
        <v>8.6999999999999993</v>
      </c>
      <c r="O30" s="526">
        <v>18</v>
      </c>
      <c r="P30" s="481" t="s">
        <v>240</v>
      </c>
      <c r="Q30" s="453"/>
      <c r="R30" s="453"/>
    </row>
    <row r="31" spans="1:18" s="472" customFormat="1" ht="18" customHeight="1">
      <c r="A31" s="484" t="s">
        <v>242</v>
      </c>
      <c r="B31" s="394" t="s">
        <v>243</v>
      </c>
      <c r="C31" s="517"/>
      <c r="D31" s="518">
        <v>150.9</v>
      </c>
      <c r="E31" s="519">
        <v>137.80000000000001</v>
      </c>
      <c r="F31" s="519">
        <v>13.1</v>
      </c>
      <c r="G31" s="520">
        <v>18.2</v>
      </c>
      <c r="H31" s="518">
        <v>162.19999999999999</v>
      </c>
      <c r="I31" s="519">
        <v>145.69999999999999</v>
      </c>
      <c r="J31" s="519">
        <v>16.5</v>
      </c>
      <c r="K31" s="521">
        <v>18.7</v>
      </c>
      <c r="L31" s="519">
        <v>123.5</v>
      </c>
      <c r="M31" s="519">
        <v>118.8</v>
      </c>
      <c r="N31" s="519">
        <v>4.7</v>
      </c>
      <c r="O31" s="521">
        <v>17.100000000000001</v>
      </c>
      <c r="P31" s="484" t="s">
        <v>242</v>
      </c>
      <c r="Q31" s="453"/>
      <c r="R31" s="453"/>
    </row>
    <row r="32" spans="1:18" s="472" customFormat="1" ht="18" customHeight="1">
      <c r="A32" s="481" t="s">
        <v>244</v>
      </c>
      <c r="B32" s="482" t="s">
        <v>245</v>
      </c>
      <c r="C32" s="527"/>
      <c r="D32" s="523">
        <v>159.4</v>
      </c>
      <c r="E32" s="524">
        <v>145.4</v>
      </c>
      <c r="F32" s="524">
        <v>14</v>
      </c>
      <c r="G32" s="525">
        <v>19</v>
      </c>
      <c r="H32" s="523">
        <v>165</v>
      </c>
      <c r="I32" s="524">
        <v>149.19999999999999</v>
      </c>
      <c r="J32" s="524">
        <v>15.8</v>
      </c>
      <c r="K32" s="526">
        <v>19.2</v>
      </c>
      <c r="L32" s="524">
        <v>145.19999999999999</v>
      </c>
      <c r="M32" s="524">
        <v>135.6</v>
      </c>
      <c r="N32" s="524">
        <v>9.6</v>
      </c>
      <c r="O32" s="526">
        <v>18.600000000000001</v>
      </c>
      <c r="P32" s="481" t="s">
        <v>244</v>
      </c>
      <c r="Q32" s="453"/>
      <c r="R32" s="453"/>
    </row>
    <row r="33" spans="1:18" s="472" customFormat="1" ht="18" customHeight="1">
      <c r="A33" s="484" t="s">
        <v>246</v>
      </c>
      <c r="B33" s="394" t="s">
        <v>247</v>
      </c>
      <c r="C33" s="517"/>
      <c r="D33" s="518">
        <v>146.30000000000001</v>
      </c>
      <c r="E33" s="519">
        <v>137.69999999999999</v>
      </c>
      <c r="F33" s="519">
        <v>8.6</v>
      </c>
      <c r="G33" s="520">
        <v>18.100000000000001</v>
      </c>
      <c r="H33" s="518">
        <v>149.30000000000001</v>
      </c>
      <c r="I33" s="519">
        <v>139.9</v>
      </c>
      <c r="J33" s="519">
        <v>9.4</v>
      </c>
      <c r="K33" s="521">
        <v>18.3</v>
      </c>
      <c r="L33" s="519">
        <v>136.30000000000001</v>
      </c>
      <c r="M33" s="519">
        <v>130.4</v>
      </c>
      <c r="N33" s="519">
        <v>5.9</v>
      </c>
      <c r="O33" s="521">
        <v>17.5</v>
      </c>
      <c r="P33" s="484" t="s">
        <v>246</v>
      </c>
      <c r="Q33" s="453"/>
      <c r="R33" s="453"/>
    </row>
    <row r="34" spans="1:18" s="472" customFormat="1" ht="18" customHeight="1">
      <c r="A34" s="481" t="s">
        <v>248</v>
      </c>
      <c r="B34" s="482" t="s">
        <v>249</v>
      </c>
      <c r="C34" s="527"/>
      <c r="D34" s="523">
        <v>165.8</v>
      </c>
      <c r="E34" s="524">
        <v>143.1</v>
      </c>
      <c r="F34" s="524">
        <v>22.7</v>
      </c>
      <c r="G34" s="525">
        <v>18.899999999999999</v>
      </c>
      <c r="H34" s="523">
        <v>168</v>
      </c>
      <c r="I34" s="524">
        <v>143.9</v>
      </c>
      <c r="J34" s="524">
        <v>24.1</v>
      </c>
      <c r="K34" s="526">
        <v>19</v>
      </c>
      <c r="L34" s="524">
        <v>149.80000000000001</v>
      </c>
      <c r="M34" s="524">
        <v>137.5</v>
      </c>
      <c r="N34" s="524">
        <v>12.3</v>
      </c>
      <c r="O34" s="526">
        <v>18.3</v>
      </c>
      <c r="P34" s="481" t="s">
        <v>248</v>
      </c>
      <c r="Q34" s="453"/>
      <c r="R34" s="453"/>
    </row>
    <row r="35" spans="1:18" s="472" customFormat="1" ht="18" customHeight="1">
      <c r="A35" s="484" t="s">
        <v>250</v>
      </c>
      <c r="B35" s="394" t="s">
        <v>251</v>
      </c>
      <c r="C35" s="517"/>
      <c r="D35" s="518">
        <v>168.2</v>
      </c>
      <c r="E35" s="519">
        <v>150.1</v>
      </c>
      <c r="F35" s="519">
        <v>18.100000000000001</v>
      </c>
      <c r="G35" s="520">
        <v>18.399999999999999</v>
      </c>
      <c r="H35" s="518">
        <v>170.1</v>
      </c>
      <c r="I35" s="519">
        <v>150.19999999999999</v>
      </c>
      <c r="J35" s="519">
        <v>19.899999999999999</v>
      </c>
      <c r="K35" s="521">
        <v>18.5</v>
      </c>
      <c r="L35" s="519">
        <v>161</v>
      </c>
      <c r="M35" s="519">
        <v>149.5</v>
      </c>
      <c r="N35" s="519">
        <v>11.5</v>
      </c>
      <c r="O35" s="521">
        <v>18.2</v>
      </c>
      <c r="P35" s="484" t="s">
        <v>250</v>
      </c>
      <c r="Q35" s="453"/>
      <c r="R35" s="453"/>
    </row>
    <row r="36" spans="1:18" s="472" customFormat="1" ht="18" customHeight="1">
      <c r="A36" s="481" t="s">
        <v>252</v>
      </c>
      <c r="B36" s="482" t="s">
        <v>253</v>
      </c>
      <c r="C36" s="527"/>
      <c r="D36" s="523">
        <v>150.69999999999999</v>
      </c>
      <c r="E36" s="524">
        <v>141.4</v>
      </c>
      <c r="F36" s="524">
        <v>9.3000000000000007</v>
      </c>
      <c r="G36" s="525">
        <v>18.5</v>
      </c>
      <c r="H36" s="523">
        <v>153.4</v>
      </c>
      <c r="I36" s="524">
        <v>143.19999999999999</v>
      </c>
      <c r="J36" s="524">
        <v>10.199999999999999</v>
      </c>
      <c r="K36" s="526">
        <v>18.600000000000001</v>
      </c>
      <c r="L36" s="524">
        <v>140.6</v>
      </c>
      <c r="M36" s="524">
        <v>134.69999999999999</v>
      </c>
      <c r="N36" s="524">
        <v>5.9</v>
      </c>
      <c r="O36" s="526">
        <v>18.100000000000001</v>
      </c>
      <c r="P36" s="481" t="s">
        <v>252</v>
      </c>
      <c r="Q36" s="453"/>
      <c r="R36" s="453"/>
    </row>
    <row r="37" spans="1:18" s="472" customFormat="1" ht="18" customHeight="1">
      <c r="A37" s="484" t="s">
        <v>254</v>
      </c>
      <c r="B37" s="394" t="s">
        <v>255</v>
      </c>
      <c r="C37" s="517"/>
      <c r="D37" s="518">
        <v>161.69999999999999</v>
      </c>
      <c r="E37" s="519">
        <v>148.5</v>
      </c>
      <c r="F37" s="519">
        <v>13.2</v>
      </c>
      <c r="G37" s="520">
        <v>18.7</v>
      </c>
      <c r="H37" s="518">
        <v>164</v>
      </c>
      <c r="I37" s="519">
        <v>150.1</v>
      </c>
      <c r="J37" s="519">
        <v>13.9</v>
      </c>
      <c r="K37" s="521">
        <v>18.8</v>
      </c>
      <c r="L37" s="519">
        <v>151</v>
      </c>
      <c r="M37" s="519">
        <v>140.80000000000001</v>
      </c>
      <c r="N37" s="519">
        <v>10.199999999999999</v>
      </c>
      <c r="O37" s="521">
        <v>18.3</v>
      </c>
      <c r="P37" s="484" t="s">
        <v>254</v>
      </c>
      <c r="Q37" s="453"/>
      <c r="R37" s="453"/>
    </row>
    <row r="38" spans="1:18" s="472" customFormat="1" ht="18" customHeight="1">
      <c r="A38" s="481" t="s">
        <v>256</v>
      </c>
      <c r="B38" s="482" t="s">
        <v>257</v>
      </c>
      <c r="C38" s="527"/>
      <c r="D38" s="523">
        <v>159.30000000000001</v>
      </c>
      <c r="E38" s="524">
        <v>144.1</v>
      </c>
      <c r="F38" s="524">
        <v>15.2</v>
      </c>
      <c r="G38" s="525">
        <v>18.399999999999999</v>
      </c>
      <c r="H38" s="523">
        <v>161.5</v>
      </c>
      <c r="I38" s="524">
        <v>145.6</v>
      </c>
      <c r="J38" s="524">
        <v>15.9</v>
      </c>
      <c r="K38" s="526">
        <v>18.600000000000001</v>
      </c>
      <c r="L38" s="524">
        <v>145.30000000000001</v>
      </c>
      <c r="M38" s="524">
        <v>134.9</v>
      </c>
      <c r="N38" s="524">
        <v>10.4</v>
      </c>
      <c r="O38" s="526">
        <v>17.600000000000001</v>
      </c>
      <c r="P38" s="481" t="s">
        <v>256</v>
      </c>
      <c r="Q38" s="453"/>
      <c r="R38" s="453"/>
    </row>
    <row r="39" spans="1:18" s="472" customFormat="1" ht="18" customHeight="1">
      <c r="A39" s="484" t="s">
        <v>259</v>
      </c>
      <c r="B39" s="394" t="s">
        <v>260</v>
      </c>
      <c r="C39" s="517"/>
      <c r="D39" s="518">
        <v>158.1</v>
      </c>
      <c r="E39" s="519">
        <v>140.80000000000001</v>
      </c>
      <c r="F39" s="519">
        <v>17.3</v>
      </c>
      <c r="G39" s="520">
        <v>18.399999999999999</v>
      </c>
      <c r="H39" s="518">
        <v>160.69999999999999</v>
      </c>
      <c r="I39" s="519">
        <v>142.30000000000001</v>
      </c>
      <c r="J39" s="519">
        <v>18.399999999999999</v>
      </c>
      <c r="K39" s="521">
        <v>18.600000000000001</v>
      </c>
      <c r="L39" s="519">
        <v>146.69999999999999</v>
      </c>
      <c r="M39" s="519">
        <v>134.19999999999999</v>
      </c>
      <c r="N39" s="519">
        <v>12.5</v>
      </c>
      <c r="O39" s="521">
        <v>17.8</v>
      </c>
      <c r="P39" s="484" t="s">
        <v>259</v>
      </c>
      <c r="Q39" s="453"/>
      <c r="R39" s="453"/>
    </row>
    <row r="40" spans="1:18" s="472" customFormat="1" ht="18" customHeight="1">
      <c r="A40" s="481" t="s">
        <v>261</v>
      </c>
      <c r="B40" s="482" t="s">
        <v>262</v>
      </c>
      <c r="C40" s="527"/>
      <c r="D40" s="523">
        <v>162.1</v>
      </c>
      <c r="E40" s="524">
        <v>144.6</v>
      </c>
      <c r="F40" s="524">
        <v>17.5</v>
      </c>
      <c r="G40" s="525">
        <v>18.5</v>
      </c>
      <c r="H40" s="523">
        <v>163</v>
      </c>
      <c r="I40" s="524">
        <v>144.80000000000001</v>
      </c>
      <c r="J40" s="524">
        <v>18.2</v>
      </c>
      <c r="K40" s="526">
        <v>18.600000000000001</v>
      </c>
      <c r="L40" s="524">
        <v>158.4</v>
      </c>
      <c r="M40" s="524">
        <v>143.80000000000001</v>
      </c>
      <c r="N40" s="524">
        <v>14.6</v>
      </c>
      <c r="O40" s="526">
        <v>18.100000000000001</v>
      </c>
      <c r="P40" s="481" t="s">
        <v>261</v>
      </c>
      <c r="Q40" s="453"/>
      <c r="R40" s="453"/>
    </row>
    <row r="41" spans="1:18" s="472" customFormat="1" ht="18" customHeight="1">
      <c r="A41" s="484" t="s">
        <v>263</v>
      </c>
      <c r="B41" s="394" t="s">
        <v>264</v>
      </c>
      <c r="C41" s="517"/>
      <c r="D41" s="518">
        <v>144.5</v>
      </c>
      <c r="E41" s="519">
        <v>133.6</v>
      </c>
      <c r="F41" s="519">
        <v>10.9</v>
      </c>
      <c r="G41" s="520">
        <v>17.8</v>
      </c>
      <c r="H41" s="518">
        <v>154.80000000000001</v>
      </c>
      <c r="I41" s="519">
        <v>141.69999999999999</v>
      </c>
      <c r="J41" s="519">
        <v>13.1</v>
      </c>
      <c r="K41" s="521">
        <v>18.5</v>
      </c>
      <c r="L41" s="519">
        <v>119.5</v>
      </c>
      <c r="M41" s="519">
        <v>114.1</v>
      </c>
      <c r="N41" s="519">
        <v>5.4</v>
      </c>
      <c r="O41" s="521">
        <v>16</v>
      </c>
      <c r="P41" s="484" t="s">
        <v>263</v>
      </c>
      <c r="Q41" s="453"/>
      <c r="R41" s="453"/>
    </row>
    <row r="42" spans="1:18" s="472" customFormat="1" ht="18" customHeight="1">
      <c r="A42" s="481" t="s">
        <v>266</v>
      </c>
      <c r="B42" s="482" t="s">
        <v>267</v>
      </c>
      <c r="C42" s="527"/>
      <c r="D42" s="523">
        <v>156.69999999999999</v>
      </c>
      <c r="E42" s="524">
        <v>141.30000000000001</v>
      </c>
      <c r="F42" s="524">
        <v>15.4</v>
      </c>
      <c r="G42" s="525">
        <v>18.7</v>
      </c>
      <c r="H42" s="523">
        <v>158.19999999999999</v>
      </c>
      <c r="I42" s="524">
        <v>142.1</v>
      </c>
      <c r="J42" s="524">
        <v>16.100000000000001</v>
      </c>
      <c r="K42" s="526">
        <v>18.8</v>
      </c>
      <c r="L42" s="524">
        <v>150.4</v>
      </c>
      <c r="M42" s="524">
        <v>137.9</v>
      </c>
      <c r="N42" s="524">
        <v>12.5</v>
      </c>
      <c r="O42" s="526">
        <v>18.5</v>
      </c>
      <c r="P42" s="481" t="s">
        <v>266</v>
      </c>
      <c r="Q42" s="453"/>
      <c r="R42" s="453"/>
    </row>
    <row r="43" spans="1:18" s="472" customFormat="1" ht="18" customHeight="1">
      <c r="A43" s="484" t="s">
        <v>268</v>
      </c>
      <c r="B43" s="394" t="s">
        <v>269</v>
      </c>
      <c r="C43" s="517"/>
      <c r="D43" s="518">
        <v>160.5</v>
      </c>
      <c r="E43" s="519">
        <v>144.5</v>
      </c>
      <c r="F43" s="519">
        <v>16</v>
      </c>
      <c r="G43" s="520">
        <v>18.3</v>
      </c>
      <c r="H43" s="518">
        <v>162.5</v>
      </c>
      <c r="I43" s="519">
        <v>145.6</v>
      </c>
      <c r="J43" s="519">
        <v>16.899999999999999</v>
      </c>
      <c r="K43" s="521">
        <v>18.399999999999999</v>
      </c>
      <c r="L43" s="519">
        <v>147.30000000000001</v>
      </c>
      <c r="M43" s="519">
        <v>137.30000000000001</v>
      </c>
      <c r="N43" s="519">
        <v>10</v>
      </c>
      <c r="O43" s="521">
        <v>17.7</v>
      </c>
      <c r="P43" s="484" t="s">
        <v>268</v>
      </c>
      <c r="Q43" s="453"/>
      <c r="R43" s="453"/>
    </row>
    <row r="44" spans="1:18" s="472" customFormat="1" ht="15.75" customHeight="1">
      <c r="A44" s="481"/>
      <c r="B44" s="482"/>
      <c r="C44" s="527"/>
      <c r="D44" s="523"/>
      <c r="E44" s="524"/>
      <c r="F44" s="524"/>
      <c r="G44" s="525"/>
      <c r="H44" s="523"/>
      <c r="I44" s="524"/>
      <c r="J44" s="524"/>
      <c r="K44" s="526"/>
      <c r="L44" s="524"/>
      <c r="M44" s="524"/>
      <c r="N44" s="524"/>
      <c r="O44" s="526"/>
      <c r="P44" s="481"/>
      <c r="Q44" s="453"/>
      <c r="R44" s="453"/>
    </row>
    <row r="45" spans="1:18" s="472" customFormat="1" ht="18" customHeight="1">
      <c r="A45" s="481" t="s">
        <v>270</v>
      </c>
      <c r="B45" s="482" t="s">
        <v>271</v>
      </c>
      <c r="C45" s="527"/>
      <c r="D45" s="523">
        <v>173.3</v>
      </c>
      <c r="E45" s="524">
        <v>156.1</v>
      </c>
      <c r="F45" s="524">
        <v>17.2</v>
      </c>
      <c r="G45" s="525">
        <v>19.2</v>
      </c>
      <c r="H45" s="523">
        <v>177.2</v>
      </c>
      <c r="I45" s="524">
        <v>158.30000000000001</v>
      </c>
      <c r="J45" s="524">
        <v>18.899999999999999</v>
      </c>
      <c r="K45" s="526">
        <v>19.399999999999999</v>
      </c>
      <c r="L45" s="524">
        <v>153.80000000000001</v>
      </c>
      <c r="M45" s="524">
        <v>145.30000000000001</v>
      </c>
      <c r="N45" s="524">
        <v>8.5</v>
      </c>
      <c r="O45" s="526">
        <v>18.399999999999999</v>
      </c>
      <c r="P45" s="481" t="s">
        <v>270</v>
      </c>
      <c r="Q45" s="453"/>
      <c r="R45" s="453"/>
    </row>
    <row r="46" spans="1:18" s="472" customFormat="1" ht="15.75" customHeight="1">
      <c r="A46" s="481"/>
      <c r="B46" s="482"/>
      <c r="C46" s="527"/>
      <c r="D46" s="523"/>
      <c r="E46" s="524"/>
      <c r="F46" s="524"/>
      <c r="G46" s="525"/>
      <c r="H46" s="523"/>
      <c r="I46" s="524"/>
      <c r="J46" s="524"/>
      <c r="K46" s="526"/>
      <c r="L46" s="524"/>
      <c r="M46" s="524"/>
      <c r="N46" s="524"/>
      <c r="O46" s="526"/>
      <c r="P46" s="481"/>
      <c r="Q46" s="453"/>
      <c r="R46" s="453"/>
    </row>
    <row r="47" spans="1:18" s="472" customFormat="1" ht="18" customHeight="1" thickBot="1">
      <c r="A47" s="495" t="s">
        <v>272</v>
      </c>
      <c r="B47" s="496" t="s">
        <v>273</v>
      </c>
      <c r="C47" s="531"/>
      <c r="D47" s="532">
        <v>144.5</v>
      </c>
      <c r="E47" s="533">
        <v>132.69999999999999</v>
      </c>
      <c r="F47" s="533">
        <v>11.8</v>
      </c>
      <c r="G47" s="534">
        <v>17.899999999999999</v>
      </c>
      <c r="H47" s="532">
        <v>150.6</v>
      </c>
      <c r="I47" s="533">
        <v>133.9</v>
      </c>
      <c r="J47" s="533">
        <v>16.7</v>
      </c>
      <c r="K47" s="535">
        <v>18</v>
      </c>
      <c r="L47" s="533">
        <v>142.4</v>
      </c>
      <c r="M47" s="533">
        <v>132.30000000000001</v>
      </c>
      <c r="N47" s="533">
        <v>10.1</v>
      </c>
      <c r="O47" s="535">
        <v>17.8</v>
      </c>
      <c r="P47" s="495" t="s">
        <v>272</v>
      </c>
      <c r="Q47" s="453"/>
      <c r="R47" s="453"/>
    </row>
    <row r="48" spans="1:18" ht="12" customHeight="1">
      <c r="A48" s="504"/>
      <c r="D48" s="441"/>
      <c r="H48" s="441"/>
      <c r="L48" s="441"/>
    </row>
    <row r="49" spans="1:1" ht="12" customHeight="1">
      <c r="A49" s="504"/>
    </row>
  </sheetData>
  <mergeCells count="16">
    <mergeCell ref="A1:G1"/>
    <mergeCell ref="A2:D2"/>
    <mergeCell ref="A3:C5"/>
    <mergeCell ref="D3:G3"/>
    <mergeCell ref="H3:K3"/>
    <mergeCell ref="P3:P5"/>
    <mergeCell ref="D4:D5"/>
    <mergeCell ref="E4:F4"/>
    <mergeCell ref="G4:G5"/>
    <mergeCell ref="H4:H5"/>
    <mergeCell ref="I4:J4"/>
    <mergeCell ref="K4:K5"/>
    <mergeCell ref="L4:L5"/>
    <mergeCell ref="M4:N4"/>
    <mergeCell ref="O4:O5"/>
    <mergeCell ref="L3:O3"/>
  </mergeCells>
  <phoneticPr fontId="5"/>
  <printOptions horizontalCentered="1"/>
  <pageMargins left="0.59055118110236227" right="0.59055118110236227" top="0.39370078740157483" bottom="0.59055118110236227" header="0" footer="0.19685039370078741"/>
  <pageSetup paperSize="9" scale="97" firstPageNumber="64" orientation="portrait" useFirstPageNumber="1" r:id="rId1"/>
  <headerFooter alignWithMargins="0">
    <oddFooter>&amp;C&amp;"HGPｺﾞｼｯｸM,ﾒﾃﾞｨｳﾑ"&amp;13- &amp;P -</oddFooter>
  </headerFooter>
  <colBreaks count="1" manualBreakCount="1">
    <brk id="7"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indexed="13"/>
  </sheetPr>
  <dimension ref="A1:P61"/>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77" customWidth="1"/>
    <col min="3" max="3" width="2.125" style="505" customWidth="1"/>
    <col min="4" max="6" width="11.125" style="450" customWidth="1"/>
    <col min="7" max="8" width="9.375" style="450" customWidth="1"/>
    <col min="9" max="9" width="12.5" style="450" customWidth="1"/>
    <col min="10" max="10" width="11.875" style="450" customWidth="1"/>
    <col min="11" max="11" width="10" style="450" customWidth="1"/>
    <col min="12" max="12" width="12.5" style="450" customWidth="1"/>
    <col min="13" max="13" width="11.875" style="450" customWidth="1"/>
    <col min="14" max="14" width="10" style="450" customWidth="1"/>
    <col min="15" max="15" width="6.125" style="539" customWidth="1"/>
    <col min="16" max="16384" width="9" style="452"/>
  </cols>
  <sheetData>
    <row r="1" spans="1:16" ht="20.25" customHeight="1">
      <c r="A1" s="926" t="s">
        <v>285</v>
      </c>
      <c r="B1" s="926"/>
      <c r="C1" s="926"/>
      <c r="D1" s="926"/>
      <c r="E1" s="926"/>
      <c r="F1" s="926"/>
      <c r="G1" s="926"/>
      <c r="H1" s="926"/>
      <c r="I1" s="451"/>
      <c r="J1" s="451"/>
      <c r="K1" s="507"/>
      <c r="L1" s="451"/>
      <c r="M1" s="451"/>
      <c r="N1" s="507"/>
      <c r="O1" s="538"/>
    </row>
    <row r="2" spans="1:16" ht="22.5" customHeight="1" thickBot="1">
      <c r="A2" s="927"/>
      <c r="B2" s="927"/>
      <c r="C2" s="927"/>
      <c r="D2" s="927"/>
      <c r="I2" s="451"/>
      <c r="L2" s="451"/>
    </row>
    <row r="3" spans="1:16" s="472" customFormat="1" ht="20.25" customHeight="1">
      <c r="A3" s="907" t="s">
        <v>175</v>
      </c>
      <c r="B3" s="907"/>
      <c r="C3" s="908"/>
      <c r="D3" s="928" t="s">
        <v>176</v>
      </c>
      <c r="E3" s="928"/>
      <c r="F3" s="928"/>
      <c r="G3" s="928"/>
      <c r="H3" s="929"/>
      <c r="I3" s="928" t="s">
        <v>177</v>
      </c>
      <c r="J3" s="928"/>
      <c r="K3" s="928"/>
      <c r="L3" s="928" t="s">
        <v>178</v>
      </c>
      <c r="M3" s="928"/>
      <c r="N3" s="928"/>
      <c r="O3" s="943" t="s">
        <v>179</v>
      </c>
      <c r="P3" s="453"/>
    </row>
    <row r="4" spans="1:16" s="510" customFormat="1" ht="15" customHeight="1">
      <c r="A4" s="909"/>
      <c r="B4" s="909"/>
      <c r="C4" s="910"/>
      <c r="D4" s="945" t="s">
        <v>286</v>
      </c>
      <c r="E4" s="935"/>
      <c r="F4" s="916"/>
      <c r="G4" s="916" t="s">
        <v>287</v>
      </c>
      <c r="H4" s="945" t="s">
        <v>288</v>
      </c>
      <c r="I4" s="945" t="s">
        <v>286</v>
      </c>
      <c r="J4" s="935"/>
      <c r="K4" s="916"/>
      <c r="L4" s="945" t="s">
        <v>286</v>
      </c>
      <c r="M4" s="935"/>
      <c r="N4" s="916"/>
      <c r="O4" s="944"/>
      <c r="P4" s="454"/>
    </row>
    <row r="5" spans="1:16" s="510" customFormat="1" ht="29.25" customHeight="1">
      <c r="A5" s="909"/>
      <c r="B5" s="909"/>
      <c r="C5" s="910"/>
      <c r="D5" s="916"/>
      <c r="E5" s="455" t="s">
        <v>289</v>
      </c>
      <c r="F5" s="455" t="s">
        <v>290</v>
      </c>
      <c r="G5" s="916"/>
      <c r="H5" s="945"/>
      <c r="I5" s="916"/>
      <c r="J5" s="455" t="s">
        <v>289</v>
      </c>
      <c r="K5" s="455" t="s">
        <v>290</v>
      </c>
      <c r="L5" s="916"/>
      <c r="M5" s="455" t="s">
        <v>289</v>
      </c>
      <c r="N5" s="455" t="s">
        <v>290</v>
      </c>
      <c r="O5" s="944"/>
      <c r="P5" s="454"/>
    </row>
    <row r="6" spans="1:16" s="462" customFormat="1" ht="12" customHeight="1">
      <c r="A6" s="456"/>
      <c r="B6" s="540"/>
      <c r="C6" s="457"/>
      <c r="D6" s="458" t="s">
        <v>291</v>
      </c>
      <c r="E6" s="459" t="s">
        <v>291</v>
      </c>
      <c r="F6" s="459" t="s">
        <v>292</v>
      </c>
      <c r="G6" s="459" t="s">
        <v>292</v>
      </c>
      <c r="H6" s="459" t="s">
        <v>292</v>
      </c>
      <c r="I6" s="458" t="s">
        <v>291</v>
      </c>
      <c r="J6" s="459" t="s">
        <v>291</v>
      </c>
      <c r="K6" s="460" t="s">
        <v>292</v>
      </c>
      <c r="L6" s="458" t="s">
        <v>291</v>
      </c>
      <c r="M6" s="459" t="s">
        <v>291</v>
      </c>
      <c r="N6" s="460" t="s">
        <v>292</v>
      </c>
      <c r="O6" s="541"/>
      <c r="P6" s="516"/>
    </row>
    <row r="7" spans="1:16" s="472" customFormat="1" ht="18" customHeight="1">
      <c r="A7" s="463" t="s">
        <v>187</v>
      </c>
      <c r="B7" s="542" t="s">
        <v>188</v>
      </c>
      <c r="C7" s="517"/>
      <c r="D7" s="543">
        <v>3098776</v>
      </c>
      <c r="E7" s="544">
        <v>1132344</v>
      </c>
      <c r="F7" s="545">
        <v>36.5</v>
      </c>
      <c r="G7" s="546">
        <v>2.16</v>
      </c>
      <c r="H7" s="546">
        <v>2.11</v>
      </c>
      <c r="I7" s="547">
        <v>1636432</v>
      </c>
      <c r="J7" s="548">
        <v>339275</v>
      </c>
      <c r="K7" s="549">
        <v>20.7</v>
      </c>
      <c r="L7" s="547">
        <v>1462343</v>
      </c>
      <c r="M7" s="548">
        <v>793069</v>
      </c>
      <c r="N7" s="549">
        <v>54.2</v>
      </c>
      <c r="O7" s="550" t="s">
        <v>187</v>
      </c>
      <c r="P7" s="453"/>
    </row>
    <row r="8" spans="1:16" s="472" customFormat="1" ht="9" customHeight="1">
      <c r="A8" s="473"/>
      <c r="B8" s="551"/>
      <c r="C8" s="522"/>
      <c r="D8" s="552"/>
      <c r="E8" s="553"/>
      <c r="F8" s="554"/>
      <c r="G8" s="555"/>
      <c r="H8" s="555"/>
      <c r="I8" s="556"/>
      <c r="J8" s="557"/>
      <c r="K8" s="558"/>
      <c r="L8" s="556"/>
      <c r="M8" s="557"/>
      <c r="N8" s="558"/>
      <c r="O8" s="551"/>
      <c r="P8" s="453"/>
    </row>
    <row r="9" spans="1:16" s="472" customFormat="1" ht="18" customHeight="1">
      <c r="A9" s="481" t="s">
        <v>190</v>
      </c>
      <c r="B9" s="559" t="s">
        <v>191</v>
      </c>
      <c r="C9" s="527"/>
      <c r="D9" s="552">
        <v>141171</v>
      </c>
      <c r="E9" s="553">
        <v>5693</v>
      </c>
      <c r="F9" s="554">
        <v>4</v>
      </c>
      <c r="G9" s="555">
        <v>1.17</v>
      </c>
      <c r="H9" s="555">
        <v>1</v>
      </c>
      <c r="I9" s="556">
        <v>120304</v>
      </c>
      <c r="J9" s="557">
        <v>2623</v>
      </c>
      <c r="K9" s="558">
        <v>2.2000000000000002</v>
      </c>
      <c r="L9" s="556">
        <v>20867</v>
      </c>
      <c r="M9" s="557">
        <v>3070</v>
      </c>
      <c r="N9" s="558">
        <v>14.7</v>
      </c>
      <c r="O9" s="494" t="s">
        <v>190</v>
      </c>
      <c r="P9" s="453"/>
    </row>
    <row r="10" spans="1:16" s="472" customFormat="1" ht="18" customHeight="1">
      <c r="A10" s="484" t="s">
        <v>193</v>
      </c>
      <c r="B10" s="542" t="s">
        <v>194</v>
      </c>
      <c r="C10" s="517"/>
      <c r="D10" s="543">
        <v>388738</v>
      </c>
      <c r="E10" s="544">
        <v>50005</v>
      </c>
      <c r="F10" s="545">
        <v>12.9</v>
      </c>
      <c r="G10" s="546">
        <v>1.17</v>
      </c>
      <c r="H10" s="546">
        <v>1.1499999999999999</v>
      </c>
      <c r="I10" s="547">
        <v>289132</v>
      </c>
      <c r="J10" s="548">
        <v>12621</v>
      </c>
      <c r="K10" s="549">
        <v>4.4000000000000004</v>
      </c>
      <c r="L10" s="547">
        <v>99605</v>
      </c>
      <c r="M10" s="548">
        <v>37384</v>
      </c>
      <c r="N10" s="549">
        <v>37.5</v>
      </c>
      <c r="O10" s="491" t="s">
        <v>193</v>
      </c>
      <c r="P10" s="453"/>
    </row>
    <row r="11" spans="1:16" s="472" customFormat="1" ht="18" customHeight="1">
      <c r="A11" s="481" t="s">
        <v>196</v>
      </c>
      <c r="B11" s="559" t="s">
        <v>197</v>
      </c>
      <c r="C11" s="483"/>
      <c r="D11" s="552">
        <v>11328</v>
      </c>
      <c r="E11" s="553">
        <v>541</v>
      </c>
      <c r="F11" s="554">
        <v>4.8</v>
      </c>
      <c r="G11" s="555">
        <v>1.1100000000000001</v>
      </c>
      <c r="H11" s="555">
        <v>0.98</v>
      </c>
      <c r="I11" s="556">
        <v>10172</v>
      </c>
      <c r="J11" s="557">
        <v>367</v>
      </c>
      <c r="K11" s="558">
        <v>3.6</v>
      </c>
      <c r="L11" s="556">
        <v>1155</v>
      </c>
      <c r="M11" s="557">
        <v>174</v>
      </c>
      <c r="N11" s="558">
        <v>15</v>
      </c>
      <c r="O11" s="494" t="s">
        <v>196</v>
      </c>
      <c r="P11" s="453"/>
    </row>
    <row r="12" spans="1:16" s="472" customFormat="1" ht="18" customHeight="1">
      <c r="A12" s="484" t="s">
        <v>198</v>
      </c>
      <c r="B12" s="542" t="s">
        <v>199</v>
      </c>
      <c r="C12" s="517"/>
      <c r="D12" s="543">
        <v>97429</v>
      </c>
      <c r="E12" s="544">
        <v>7762</v>
      </c>
      <c r="F12" s="545">
        <v>8</v>
      </c>
      <c r="G12" s="546">
        <v>1.68</v>
      </c>
      <c r="H12" s="546">
        <v>1.78</v>
      </c>
      <c r="I12" s="547">
        <v>72974</v>
      </c>
      <c r="J12" s="548">
        <v>2605</v>
      </c>
      <c r="K12" s="549">
        <v>3.6</v>
      </c>
      <c r="L12" s="547">
        <v>24455</v>
      </c>
      <c r="M12" s="548">
        <v>5157</v>
      </c>
      <c r="N12" s="549">
        <v>21.1</v>
      </c>
      <c r="O12" s="491" t="s">
        <v>198</v>
      </c>
      <c r="P12" s="453"/>
    </row>
    <row r="13" spans="1:16" s="472" customFormat="1" ht="18" customHeight="1">
      <c r="A13" s="481" t="s">
        <v>201</v>
      </c>
      <c r="B13" s="559" t="s">
        <v>202</v>
      </c>
      <c r="C13" s="527"/>
      <c r="D13" s="552">
        <v>192288</v>
      </c>
      <c r="E13" s="553">
        <v>39814</v>
      </c>
      <c r="F13" s="554">
        <v>20.7</v>
      </c>
      <c r="G13" s="555">
        <v>1.47</v>
      </c>
      <c r="H13" s="555">
        <v>1.41</v>
      </c>
      <c r="I13" s="556">
        <v>152037</v>
      </c>
      <c r="J13" s="557">
        <v>20073</v>
      </c>
      <c r="K13" s="558">
        <v>13.2</v>
      </c>
      <c r="L13" s="556">
        <v>40251</v>
      </c>
      <c r="M13" s="557">
        <v>19741</v>
      </c>
      <c r="N13" s="558">
        <v>48.9</v>
      </c>
      <c r="O13" s="494" t="s">
        <v>201</v>
      </c>
      <c r="P13" s="453"/>
    </row>
    <row r="14" spans="1:16" s="472" customFormat="1" ht="18" customHeight="1">
      <c r="A14" s="484" t="s">
        <v>203</v>
      </c>
      <c r="B14" s="542" t="s">
        <v>204</v>
      </c>
      <c r="C14" s="517"/>
      <c r="D14" s="543">
        <v>555511</v>
      </c>
      <c r="E14" s="544">
        <v>326108</v>
      </c>
      <c r="F14" s="545">
        <v>58.7</v>
      </c>
      <c r="G14" s="546">
        <v>2.15</v>
      </c>
      <c r="H14" s="546">
        <v>2.14</v>
      </c>
      <c r="I14" s="547">
        <v>225900</v>
      </c>
      <c r="J14" s="548">
        <v>78619</v>
      </c>
      <c r="K14" s="549">
        <v>34.799999999999997</v>
      </c>
      <c r="L14" s="547">
        <v>329611</v>
      </c>
      <c r="M14" s="548">
        <v>247489</v>
      </c>
      <c r="N14" s="549">
        <v>75.099999999999994</v>
      </c>
      <c r="O14" s="491" t="s">
        <v>203</v>
      </c>
      <c r="P14" s="453"/>
    </row>
    <row r="15" spans="1:16" s="472" customFormat="1" ht="18" customHeight="1">
      <c r="A15" s="481" t="s">
        <v>205</v>
      </c>
      <c r="B15" s="559" t="s">
        <v>206</v>
      </c>
      <c r="C15" s="527"/>
      <c r="D15" s="552">
        <v>48385</v>
      </c>
      <c r="E15" s="553">
        <v>7584</v>
      </c>
      <c r="F15" s="554">
        <v>15.7</v>
      </c>
      <c r="G15" s="555">
        <v>2.2999999999999998</v>
      </c>
      <c r="H15" s="555">
        <v>2.48</v>
      </c>
      <c r="I15" s="556">
        <v>14089</v>
      </c>
      <c r="J15" s="557">
        <v>306</v>
      </c>
      <c r="K15" s="558">
        <v>2.2000000000000002</v>
      </c>
      <c r="L15" s="556">
        <v>34297</v>
      </c>
      <c r="M15" s="557">
        <v>7278</v>
      </c>
      <c r="N15" s="558">
        <v>21.1</v>
      </c>
      <c r="O15" s="494" t="s">
        <v>205</v>
      </c>
      <c r="P15" s="453"/>
    </row>
    <row r="16" spans="1:16" s="472" customFormat="1" ht="18" customHeight="1">
      <c r="A16" s="484" t="s">
        <v>207</v>
      </c>
      <c r="B16" s="542" t="s">
        <v>208</v>
      </c>
      <c r="C16" s="517"/>
      <c r="D16" s="543">
        <v>51257</v>
      </c>
      <c r="E16" s="544">
        <v>13046</v>
      </c>
      <c r="F16" s="545">
        <v>25.4</v>
      </c>
      <c r="G16" s="546">
        <v>2.02</v>
      </c>
      <c r="H16" s="546">
        <v>2.41</v>
      </c>
      <c r="I16" s="547">
        <v>30060</v>
      </c>
      <c r="J16" s="548">
        <v>5207</v>
      </c>
      <c r="K16" s="549">
        <v>17.3</v>
      </c>
      <c r="L16" s="547">
        <v>21197</v>
      </c>
      <c r="M16" s="548">
        <v>7839</v>
      </c>
      <c r="N16" s="549">
        <v>37</v>
      </c>
      <c r="O16" s="491" t="s">
        <v>207</v>
      </c>
      <c r="P16" s="453"/>
    </row>
    <row r="17" spans="1:16" s="472" customFormat="1" ht="18" customHeight="1">
      <c r="A17" s="481" t="s">
        <v>209</v>
      </c>
      <c r="B17" s="559" t="s">
        <v>210</v>
      </c>
      <c r="C17" s="527"/>
      <c r="D17" s="552">
        <v>149124</v>
      </c>
      <c r="E17" s="553">
        <v>10299</v>
      </c>
      <c r="F17" s="554">
        <v>6.9</v>
      </c>
      <c r="G17" s="555">
        <v>1.36</v>
      </c>
      <c r="H17" s="555">
        <v>1.37</v>
      </c>
      <c r="I17" s="556">
        <v>112084</v>
      </c>
      <c r="J17" s="557">
        <v>4089</v>
      </c>
      <c r="K17" s="558">
        <v>3.7</v>
      </c>
      <c r="L17" s="556">
        <v>37040</v>
      </c>
      <c r="M17" s="557">
        <v>6210</v>
      </c>
      <c r="N17" s="558">
        <v>16.7</v>
      </c>
      <c r="O17" s="494" t="s">
        <v>209</v>
      </c>
      <c r="P17" s="453"/>
    </row>
    <row r="18" spans="1:16" s="472" customFormat="1" ht="18" customHeight="1">
      <c r="A18" s="484" t="s">
        <v>211</v>
      </c>
      <c r="B18" s="542" t="s">
        <v>212</v>
      </c>
      <c r="C18" s="517"/>
      <c r="D18" s="543">
        <v>279472</v>
      </c>
      <c r="E18" s="544">
        <v>229749</v>
      </c>
      <c r="F18" s="545">
        <v>82.2</v>
      </c>
      <c r="G18" s="546">
        <v>4.43</v>
      </c>
      <c r="H18" s="546">
        <v>4.5199999999999996</v>
      </c>
      <c r="I18" s="547">
        <v>114352</v>
      </c>
      <c r="J18" s="548">
        <v>81816</v>
      </c>
      <c r="K18" s="549">
        <v>71.599999999999994</v>
      </c>
      <c r="L18" s="547">
        <v>165119</v>
      </c>
      <c r="M18" s="548">
        <v>147933</v>
      </c>
      <c r="N18" s="549">
        <v>89.6</v>
      </c>
      <c r="O18" s="491" t="s">
        <v>211</v>
      </c>
      <c r="P18" s="453"/>
    </row>
    <row r="19" spans="1:16" s="472" customFormat="1" ht="18" customHeight="1">
      <c r="A19" s="481" t="s">
        <v>214</v>
      </c>
      <c r="B19" s="559" t="s">
        <v>215</v>
      </c>
      <c r="C19" s="527"/>
      <c r="D19" s="552">
        <v>111861</v>
      </c>
      <c r="E19" s="553">
        <v>62392</v>
      </c>
      <c r="F19" s="554">
        <v>55.8</v>
      </c>
      <c r="G19" s="555">
        <v>3.8</v>
      </c>
      <c r="H19" s="555">
        <v>2.87</v>
      </c>
      <c r="I19" s="556">
        <v>49017</v>
      </c>
      <c r="J19" s="557">
        <v>25903</v>
      </c>
      <c r="K19" s="558">
        <v>52.8</v>
      </c>
      <c r="L19" s="556">
        <v>62843</v>
      </c>
      <c r="M19" s="557">
        <v>36489</v>
      </c>
      <c r="N19" s="558">
        <v>58.1</v>
      </c>
      <c r="O19" s="494" t="s">
        <v>214</v>
      </c>
      <c r="P19" s="453"/>
    </row>
    <row r="20" spans="1:16" s="472" customFormat="1" ht="18" customHeight="1">
      <c r="A20" s="484" t="s">
        <v>217</v>
      </c>
      <c r="B20" s="542" t="s">
        <v>218</v>
      </c>
      <c r="C20" s="517"/>
      <c r="D20" s="543">
        <v>210111</v>
      </c>
      <c r="E20" s="544">
        <v>87525</v>
      </c>
      <c r="F20" s="545">
        <v>41.7</v>
      </c>
      <c r="G20" s="546">
        <v>3.11</v>
      </c>
      <c r="H20" s="546">
        <v>2.95</v>
      </c>
      <c r="I20" s="547">
        <v>104064</v>
      </c>
      <c r="J20" s="548">
        <v>41094</v>
      </c>
      <c r="K20" s="549">
        <v>39.5</v>
      </c>
      <c r="L20" s="547">
        <v>106047</v>
      </c>
      <c r="M20" s="548">
        <v>46431</v>
      </c>
      <c r="N20" s="549">
        <v>43.8</v>
      </c>
      <c r="O20" s="491" t="s">
        <v>217</v>
      </c>
      <c r="P20" s="453"/>
    </row>
    <row r="21" spans="1:16" s="472" customFormat="1" ht="18" customHeight="1">
      <c r="A21" s="481" t="s">
        <v>220</v>
      </c>
      <c r="B21" s="559" t="s">
        <v>221</v>
      </c>
      <c r="C21" s="527"/>
      <c r="D21" s="552">
        <v>554304</v>
      </c>
      <c r="E21" s="553">
        <v>206264</v>
      </c>
      <c r="F21" s="554">
        <v>37.200000000000003</v>
      </c>
      <c r="G21" s="555">
        <v>1.72</v>
      </c>
      <c r="H21" s="555">
        <v>1.65</v>
      </c>
      <c r="I21" s="556">
        <v>147668</v>
      </c>
      <c r="J21" s="557">
        <v>33060</v>
      </c>
      <c r="K21" s="558">
        <v>22.4</v>
      </c>
      <c r="L21" s="556">
        <v>406636</v>
      </c>
      <c r="M21" s="557">
        <v>173204</v>
      </c>
      <c r="N21" s="558">
        <v>42.6</v>
      </c>
      <c r="O21" s="494" t="s">
        <v>220</v>
      </c>
      <c r="P21" s="453"/>
    </row>
    <row r="22" spans="1:16" s="472" customFormat="1" ht="18" customHeight="1">
      <c r="A22" s="484" t="s">
        <v>223</v>
      </c>
      <c r="B22" s="542" t="s">
        <v>224</v>
      </c>
      <c r="C22" s="517"/>
      <c r="D22" s="543">
        <v>14269</v>
      </c>
      <c r="E22" s="544">
        <v>2608</v>
      </c>
      <c r="F22" s="545">
        <v>18.2</v>
      </c>
      <c r="G22" s="546">
        <v>1.59</v>
      </c>
      <c r="H22" s="546">
        <v>1.95</v>
      </c>
      <c r="I22" s="547">
        <v>7748</v>
      </c>
      <c r="J22" s="548">
        <v>250</v>
      </c>
      <c r="K22" s="549">
        <v>3.1</v>
      </c>
      <c r="L22" s="547">
        <v>6520</v>
      </c>
      <c r="M22" s="548">
        <v>2358</v>
      </c>
      <c r="N22" s="549">
        <v>35.9</v>
      </c>
      <c r="O22" s="491" t="s">
        <v>223</v>
      </c>
      <c r="P22" s="453"/>
    </row>
    <row r="23" spans="1:16" s="472" customFormat="1" ht="18" customHeight="1">
      <c r="A23" s="481" t="s">
        <v>226</v>
      </c>
      <c r="B23" s="559" t="s">
        <v>227</v>
      </c>
      <c r="C23" s="527"/>
      <c r="D23" s="552">
        <v>293529</v>
      </c>
      <c r="E23" s="553">
        <v>82955</v>
      </c>
      <c r="F23" s="554">
        <v>28.3</v>
      </c>
      <c r="G23" s="555">
        <v>2.5</v>
      </c>
      <c r="H23" s="555">
        <v>2.39</v>
      </c>
      <c r="I23" s="556">
        <v>186833</v>
      </c>
      <c r="J23" s="557">
        <v>30642</v>
      </c>
      <c r="K23" s="558">
        <v>16.399999999999999</v>
      </c>
      <c r="L23" s="556">
        <v>106696</v>
      </c>
      <c r="M23" s="557">
        <v>52313</v>
      </c>
      <c r="N23" s="558">
        <v>49</v>
      </c>
      <c r="O23" s="494" t="s">
        <v>226</v>
      </c>
      <c r="P23" s="453"/>
    </row>
    <row r="24" spans="1:16" s="472" customFormat="1" ht="15.75" customHeight="1">
      <c r="A24" s="473"/>
      <c r="B24" s="559"/>
      <c r="C24" s="527"/>
      <c r="D24" s="560"/>
      <c r="E24" s="561"/>
      <c r="F24" s="562"/>
      <c r="G24" s="563"/>
      <c r="H24" s="563"/>
      <c r="I24" s="564"/>
      <c r="J24" s="565"/>
      <c r="K24" s="566"/>
      <c r="L24" s="564"/>
      <c r="M24" s="565"/>
      <c r="N24" s="566"/>
      <c r="O24" s="551"/>
      <c r="P24" s="453"/>
    </row>
    <row r="25" spans="1:16" s="472" customFormat="1" ht="18" customHeight="1">
      <c r="A25" s="491" t="s">
        <v>229</v>
      </c>
      <c r="B25" s="542" t="s">
        <v>230</v>
      </c>
      <c r="C25" s="517"/>
      <c r="D25" s="543">
        <v>52232</v>
      </c>
      <c r="E25" s="544">
        <v>25635</v>
      </c>
      <c r="F25" s="545">
        <v>49.1</v>
      </c>
      <c r="G25" s="546">
        <v>1.97</v>
      </c>
      <c r="H25" s="546">
        <v>2.12</v>
      </c>
      <c r="I25" s="547">
        <v>25934</v>
      </c>
      <c r="J25" s="548">
        <v>6152</v>
      </c>
      <c r="K25" s="549">
        <v>23.8</v>
      </c>
      <c r="L25" s="547">
        <v>26298</v>
      </c>
      <c r="M25" s="548">
        <v>19483</v>
      </c>
      <c r="N25" s="549">
        <v>74</v>
      </c>
      <c r="O25" s="491" t="s">
        <v>229</v>
      </c>
      <c r="P25" s="453"/>
    </row>
    <row r="26" spans="1:16" s="472" customFormat="1" ht="18" customHeight="1">
      <c r="A26" s="481" t="s">
        <v>232</v>
      </c>
      <c r="B26" s="559" t="s">
        <v>233</v>
      </c>
      <c r="C26" s="527"/>
      <c r="D26" s="552">
        <v>1560</v>
      </c>
      <c r="E26" s="553">
        <v>482</v>
      </c>
      <c r="F26" s="554">
        <v>30.9</v>
      </c>
      <c r="G26" s="555">
        <v>1.17</v>
      </c>
      <c r="H26" s="555">
        <v>1</v>
      </c>
      <c r="I26" s="556">
        <v>628</v>
      </c>
      <c r="J26" s="557">
        <v>64</v>
      </c>
      <c r="K26" s="558">
        <v>10.199999999999999</v>
      </c>
      <c r="L26" s="556">
        <v>933</v>
      </c>
      <c r="M26" s="557">
        <v>418</v>
      </c>
      <c r="N26" s="558">
        <v>44.8</v>
      </c>
      <c r="O26" s="494" t="s">
        <v>232</v>
      </c>
      <c r="P26" s="453"/>
    </row>
    <row r="27" spans="1:16" s="472" customFormat="1" ht="18" customHeight="1">
      <c r="A27" s="484" t="s">
        <v>234</v>
      </c>
      <c r="B27" s="542" t="s">
        <v>235</v>
      </c>
      <c r="C27" s="517"/>
      <c r="D27" s="543">
        <v>2530</v>
      </c>
      <c r="E27" s="544">
        <v>239</v>
      </c>
      <c r="F27" s="545">
        <v>9.4</v>
      </c>
      <c r="G27" s="546">
        <v>1.35</v>
      </c>
      <c r="H27" s="546">
        <v>1.23</v>
      </c>
      <c r="I27" s="547">
        <v>2037</v>
      </c>
      <c r="J27" s="548">
        <v>109</v>
      </c>
      <c r="K27" s="549">
        <v>5.3</v>
      </c>
      <c r="L27" s="547">
        <v>493</v>
      </c>
      <c r="M27" s="548">
        <v>130</v>
      </c>
      <c r="N27" s="549">
        <v>26.3</v>
      </c>
      <c r="O27" s="491" t="s">
        <v>234</v>
      </c>
      <c r="P27" s="453"/>
    </row>
    <row r="28" spans="1:16" s="472" customFormat="1" ht="18" customHeight="1">
      <c r="A28" s="481" t="s">
        <v>236</v>
      </c>
      <c r="B28" s="559" t="s">
        <v>237</v>
      </c>
      <c r="C28" s="527"/>
      <c r="D28" s="552">
        <v>6011</v>
      </c>
      <c r="E28" s="553">
        <v>1085</v>
      </c>
      <c r="F28" s="554">
        <v>18.100000000000001</v>
      </c>
      <c r="G28" s="555">
        <v>1.31</v>
      </c>
      <c r="H28" s="555">
        <v>0.99</v>
      </c>
      <c r="I28" s="556">
        <v>3796</v>
      </c>
      <c r="J28" s="557">
        <v>456</v>
      </c>
      <c r="K28" s="558">
        <v>12</v>
      </c>
      <c r="L28" s="556">
        <v>2215</v>
      </c>
      <c r="M28" s="557">
        <v>629</v>
      </c>
      <c r="N28" s="558">
        <v>28.4</v>
      </c>
      <c r="O28" s="494" t="s">
        <v>236</v>
      </c>
      <c r="P28" s="453"/>
    </row>
    <row r="29" spans="1:16" s="472" customFormat="1" ht="18" customHeight="1">
      <c r="A29" s="484" t="s">
        <v>238</v>
      </c>
      <c r="B29" s="542" t="s">
        <v>239</v>
      </c>
      <c r="C29" s="517"/>
      <c r="D29" s="543">
        <v>6921</v>
      </c>
      <c r="E29" s="544">
        <v>689</v>
      </c>
      <c r="F29" s="545">
        <v>10.8</v>
      </c>
      <c r="G29" s="546">
        <v>1.21</v>
      </c>
      <c r="H29" s="546">
        <v>1.4</v>
      </c>
      <c r="I29" s="547">
        <v>4808</v>
      </c>
      <c r="J29" s="548">
        <v>181</v>
      </c>
      <c r="K29" s="549">
        <v>4.3</v>
      </c>
      <c r="L29" s="547">
        <v>2112</v>
      </c>
      <c r="M29" s="548">
        <v>508</v>
      </c>
      <c r="N29" s="549">
        <v>24.1</v>
      </c>
      <c r="O29" s="491" t="s">
        <v>238</v>
      </c>
      <c r="P29" s="453"/>
    </row>
    <row r="30" spans="1:16" s="472" customFormat="1" ht="18" customHeight="1">
      <c r="A30" s="494" t="s">
        <v>240</v>
      </c>
      <c r="B30" s="559" t="s">
        <v>241</v>
      </c>
      <c r="C30" s="527"/>
      <c r="D30" s="552">
        <v>27801</v>
      </c>
      <c r="E30" s="553">
        <v>804</v>
      </c>
      <c r="F30" s="554">
        <v>2.9</v>
      </c>
      <c r="G30" s="555">
        <v>1.05</v>
      </c>
      <c r="H30" s="555">
        <v>1.06</v>
      </c>
      <c r="I30" s="556">
        <v>21659</v>
      </c>
      <c r="J30" s="557">
        <v>212</v>
      </c>
      <c r="K30" s="558">
        <v>1</v>
      </c>
      <c r="L30" s="556">
        <v>6142</v>
      </c>
      <c r="M30" s="557">
        <v>592</v>
      </c>
      <c r="N30" s="558">
        <v>9.6999999999999993</v>
      </c>
      <c r="O30" s="494" t="s">
        <v>240</v>
      </c>
      <c r="P30" s="453"/>
    </row>
    <row r="31" spans="1:16" s="472" customFormat="1" ht="18" customHeight="1">
      <c r="A31" s="484" t="s">
        <v>242</v>
      </c>
      <c r="B31" s="542" t="s">
        <v>243</v>
      </c>
      <c r="C31" s="517"/>
      <c r="D31" s="543">
        <v>17781</v>
      </c>
      <c r="E31" s="544">
        <v>3849</v>
      </c>
      <c r="F31" s="545">
        <v>21.7</v>
      </c>
      <c r="G31" s="546">
        <v>0.96</v>
      </c>
      <c r="H31" s="546">
        <v>0.94</v>
      </c>
      <c r="I31" s="547">
        <v>11958</v>
      </c>
      <c r="J31" s="548">
        <v>563</v>
      </c>
      <c r="K31" s="549">
        <v>4.7</v>
      </c>
      <c r="L31" s="547">
        <v>5823</v>
      </c>
      <c r="M31" s="548">
        <v>3286</v>
      </c>
      <c r="N31" s="549">
        <v>56.3</v>
      </c>
      <c r="O31" s="491" t="s">
        <v>242</v>
      </c>
      <c r="P31" s="453"/>
    </row>
    <row r="32" spans="1:16" s="472" customFormat="1" ht="18" customHeight="1">
      <c r="A32" s="481" t="s">
        <v>244</v>
      </c>
      <c r="B32" s="559" t="s">
        <v>245</v>
      </c>
      <c r="C32" s="527"/>
      <c r="D32" s="552">
        <v>2497</v>
      </c>
      <c r="E32" s="553">
        <v>183</v>
      </c>
      <c r="F32" s="554">
        <v>7.7</v>
      </c>
      <c r="G32" s="555">
        <v>0.87</v>
      </c>
      <c r="H32" s="555">
        <v>0.35</v>
      </c>
      <c r="I32" s="556">
        <v>1809</v>
      </c>
      <c r="J32" s="557">
        <v>43</v>
      </c>
      <c r="K32" s="558">
        <v>2.2000000000000002</v>
      </c>
      <c r="L32" s="556">
        <v>688</v>
      </c>
      <c r="M32" s="557">
        <v>140</v>
      </c>
      <c r="N32" s="558">
        <v>20.5</v>
      </c>
      <c r="O32" s="494" t="s">
        <v>244</v>
      </c>
      <c r="P32" s="453"/>
    </row>
    <row r="33" spans="1:16" s="472" customFormat="1" ht="18" customHeight="1">
      <c r="A33" s="484" t="s">
        <v>246</v>
      </c>
      <c r="B33" s="542" t="s">
        <v>247</v>
      </c>
      <c r="C33" s="517"/>
      <c r="D33" s="543">
        <v>8909</v>
      </c>
      <c r="E33" s="544">
        <v>657</v>
      </c>
      <c r="F33" s="545">
        <v>7.4</v>
      </c>
      <c r="G33" s="546">
        <v>0.71</v>
      </c>
      <c r="H33" s="546">
        <v>0.53</v>
      </c>
      <c r="I33" s="547">
        <v>7153</v>
      </c>
      <c r="J33" s="548">
        <v>342</v>
      </c>
      <c r="K33" s="549">
        <v>4.8</v>
      </c>
      <c r="L33" s="547">
        <v>1758</v>
      </c>
      <c r="M33" s="548">
        <v>315</v>
      </c>
      <c r="N33" s="549">
        <v>17.899999999999999</v>
      </c>
      <c r="O33" s="491" t="s">
        <v>246</v>
      </c>
      <c r="P33" s="453"/>
    </row>
    <row r="34" spans="1:16" s="472" customFormat="1" ht="18" customHeight="1">
      <c r="A34" s="481" t="s">
        <v>248</v>
      </c>
      <c r="B34" s="559" t="s">
        <v>249</v>
      </c>
      <c r="C34" s="527"/>
      <c r="D34" s="552">
        <v>7368</v>
      </c>
      <c r="E34" s="553">
        <v>185</v>
      </c>
      <c r="F34" s="554">
        <v>2.5</v>
      </c>
      <c r="G34" s="555">
        <v>0.5</v>
      </c>
      <c r="H34" s="555">
        <v>0.89</v>
      </c>
      <c r="I34" s="556">
        <v>6522</v>
      </c>
      <c r="J34" s="557">
        <v>64</v>
      </c>
      <c r="K34" s="558">
        <v>1</v>
      </c>
      <c r="L34" s="556">
        <v>846</v>
      </c>
      <c r="M34" s="557">
        <v>121</v>
      </c>
      <c r="N34" s="558">
        <v>14.6</v>
      </c>
      <c r="O34" s="494" t="s">
        <v>248</v>
      </c>
      <c r="P34" s="453"/>
    </row>
    <row r="35" spans="1:16" s="472" customFormat="1" ht="18" customHeight="1">
      <c r="A35" s="484" t="s">
        <v>250</v>
      </c>
      <c r="B35" s="542" t="s">
        <v>251</v>
      </c>
      <c r="C35" s="517"/>
      <c r="D35" s="543">
        <v>6848</v>
      </c>
      <c r="E35" s="544">
        <v>212</v>
      </c>
      <c r="F35" s="545">
        <v>3</v>
      </c>
      <c r="G35" s="546">
        <v>0.78</v>
      </c>
      <c r="H35" s="546">
        <v>0.74</v>
      </c>
      <c r="I35" s="547">
        <v>5434</v>
      </c>
      <c r="J35" s="548">
        <v>16</v>
      </c>
      <c r="K35" s="549">
        <v>0.3</v>
      </c>
      <c r="L35" s="547">
        <v>1412</v>
      </c>
      <c r="M35" s="548">
        <v>196</v>
      </c>
      <c r="N35" s="549">
        <v>14.2</v>
      </c>
      <c r="O35" s="491" t="s">
        <v>250</v>
      </c>
      <c r="P35" s="453"/>
    </row>
    <row r="36" spans="1:16" s="472" customFormat="1" ht="18" customHeight="1">
      <c r="A36" s="481" t="s">
        <v>252</v>
      </c>
      <c r="B36" s="559" t="s">
        <v>253</v>
      </c>
      <c r="C36" s="527"/>
      <c r="D36" s="552">
        <v>26517</v>
      </c>
      <c r="E36" s="553">
        <v>2936</v>
      </c>
      <c r="F36" s="554">
        <v>11.1</v>
      </c>
      <c r="G36" s="555">
        <v>0.72</v>
      </c>
      <c r="H36" s="555">
        <v>0.78</v>
      </c>
      <c r="I36" s="556">
        <v>19159</v>
      </c>
      <c r="J36" s="557">
        <v>504</v>
      </c>
      <c r="K36" s="558">
        <v>2.6</v>
      </c>
      <c r="L36" s="556">
        <v>7358</v>
      </c>
      <c r="M36" s="557">
        <v>2432</v>
      </c>
      <c r="N36" s="558">
        <v>33.1</v>
      </c>
      <c r="O36" s="494" t="s">
        <v>252</v>
      </c>
      <c r="P36" s="453"/>
    </row>
    <row r="37" spans="1:16" s="472" customFormat="1" ht="18" customHeight="1">
      <c r="A37" s="484" t="s">
        <v>254</v>
      </c>
      <c r="B37" s="542" t="s">
        <v>255</v>
      </c>
      <c r="C37" s="517"/>
      <c r="D37" s="543">
        <v>24067</v>
      </c>
      <c r="E37" s="544">
        <v>849</v>
      </c>
      <c r="F37" s="545">
        <v>3.5</v>
      </c>
      <c r="G37" s="546">
        <v>0.97</v>
      </c>
      <c r="H37" s="546">
        <v>1.19</v>
      </c>
      <c r="I37" s="547">
        <v>19861</v>
      </c>
      <c r="J37" s="548">
        <v>208</v>
      </c>
      <c r="K37" s="549">
        <v>1.1000000000000001</v>
      </c>
      <c r="L37" s="547">
        <v>4204</v>
      </c>
      <c r="M37" s="548">
        <v>641</v>
      </c>
      <c r="N37" s="549">
        <v>15.2</v>
      </c>
      <c r="O37" s="491" t="s">
        <v>254</v>
      </c>
      <c r="P37" s="453"/>
    </row>
    <row r="38" spans="1:16" s="472" customFormat="1" ht="18" customHeight="1">
      <c r="A38" s="481" t="s">
        <v>256</v>
      </c>
      <c r="B38" s="559" t="s">
        <v>257</v>
      </c>
      <c r="C38" s="527"/>
      <c r="D38" s="552">
        <v>34033</v>
      </c>
      <c r="E38" s="553">
        <v>1805</v>
      </c>
      <c r="F38" s="554">
        <v>5.3</v>
      </c>
      <c r="G38" s="555">
        <v>0.74</v>
      </c>
      <c r="H38" s="555">
        <v>0.81</v>
      </c>
      <c r="I38" s="556">
        <v>27495</v>
      </c>
      <c r="J38" s="557">
        <v>624</v>
      </c>
      <c r="K38" s="558">
        <v>2.2999999999999998</v>
      </c>
      <c r="L38" s="556">
        <v>6538</v>
      </c>
      <c r="M38" s="557">
        <v>1181</v>
      </c>
      <c r="N38" s="558">
        <v>18</v>
      </c>
      <c r="O38" s="494" t="s">
        <v>256</v>
      </c>
      <c r="P38" s="453"/>
    </row>
    <row r="39" spans="1:16" s="472" customFormat="1" ht="18" customHeight="1">
      <c r="A39" s="484" t="s">
        <v>259</v>
      </c>
      <c r="B39" s="542" t="s">
        <v>260</v>
      </c>
      <c r="C39" s="517"/>
      <c r="D39" s="543">
        <v>19782</v>
      </c>
      <c r="E39" s="544">
        <v>1258</v>
      </c>
      <c r="F39" s="545">
        <v>6.4</v>
      </c>
      <c r="G39" s="546">
        <v>1.42</v>
      </c>
      <c r="H39" s="546">
        <v>1.27</v>
      </c>
      <c r="I39" s="547">
        <v>15177</v>
      </c>
      <c r="J39" s="548">
        <v>349</v>
      </c>
      <c r="K39" s="549">
        <v>2.2999999999999998</v>
      </c>
      <c r="L39" s="547">
        <v>4605</v>
      </c>
      <c r="M39" s="548">
        <v>909</v>
      </c>
      <c r="N39" s="549">
        <v>19.7</v>
      </c>
      <c r="O39" s="491" t="s">
        <v>259</v>
      </c>
      <c r="P39" s="453"/>
    </row>
    <row r="40" spans="1:16" s="472" customFormat="1" ht="18" customHeight="1">
      <c r="A40" s="481" t="s">
        <v>261</v>
      </c>
      <c r="B40" s="559" t="s">
        <v>262</v>
      </c>
      <c r="C40" s="527"/>
      <c r="D40" s="552">
        <v>19384</v>
      </c>
      <c r="E40" s="553">
        <v>1619</v>
      </c>
      <c r="F40" s="554">
        <v>8.4</v>
      </c>
      <c r="G40" s="555">
        <v>0.94</v>
      </c>
      <c r="H40" s="555">
        <v>1.04</v>
      </c>
      <c r="I40" s="556">
        <v>14310</v>
      </c>
      <c r="J40" s="557">
        <v>336</v>
      </c>
      <c r="K40" s="558">
        <v>2.2999999999999998</v>
      </c>
      <c r="L40" s="556">
        <v>5074</v>
      </c>
      <c r="M40" s="557">
        <v>1283</v>
      </c>
      <c r="N40" s="558">
        <v>25.4</v>
      </c>
      <c r="O40" s="494" t="s">
        <v>261</v>
      </c>
      <c r="P40" s="453"/>
    </row>
    <row r="41" spans="1:16" s="472" customFormat="1" ht="18" customHeight="1">
      <c r="A41" s="484" t="s">
        <v>263</v>
      </c>
      <c r="B41" s="542" t="s">
        <v>264</v>
      </c>
      <c r="C41" s="517"/>
      <c r="D41" s="543">
        <v>25756</v>
      </c>
      <c r="E41" s="544">
        <v>3263</v>
      </c>
      <c r="F41" s="545">
        <v>12.7</v>
      </c>
      <c r="G41" s="546">
        <v>0.56999999999999995</v>
      </c>
      <c r="H41" s="546">
        <v>1.1000000000000001</v>
      </c>
      <c r="I41" s="547">
        <v>18385</v>
      </c>
      <c r="J41" s="548">
        <v>544</v>
      </c>
      <c r="K41" s="549">
        <v>3</v>
      </c>
      <c r="L41" s="547">
        <v>7369</v>
      </c>
      <c r="M41" s="548">
        <v>2719</v>
      </c>
      <c r="N41" s="549">
        <v>36.9</v>
      </c>
      <c r="O41" s="491" t="s">
        <v>263</v>
      </c>
      <c r="P41" s="453"/>
    </row>
    <row r="42" spans="1:16" s="472" customFormat="1" ht="18" customHeight="1">
      <c r="A42" s="481" t="s">
        <v>266</v>
      </c>
      <c r="B42" s="559" t="s">
        <v>267</v>
      </c>
      <c r="C42" s="527"/>
      <c r="D42" s="552">
        <v>26758</v>
      </c>
      <c r="E42" s="553">
        <v>445</v>
      </c>
      <c r="F42" s="554">
        <v>1.7</v>
      </c>
      <c r="G42" s="555">
        <v>3.48</v>
      </c>
      <c r="H42" s="555">
        <v>1.77</v>
      </c>
      <c r="I42" s="556">
        <v>21777</v>
      </c>
      <c r="J42" s="557">
        <v>160</v>
      </c>
      <c r="K42" s="558">
        <v>0.7</v>
      </c>
      <c r="L42" s="556">
        <v>4982</v>
      </c>
      <c r="M42" s="557">
        <v>285</v>
      </c>
      <c r="N42" s="558">
        <v>5.9</v>
      </c>
      <c r="O42" s="494" t="s">
        <v>266</v>
      </c>
      <c r="P42" s="453"/>
    </row>
    <row r="43" spans="1:16" s="472" customFormat="1" ht="18" customHeight="1">
      <c r="A43" s="484" t="s">
        <v>268</v>
      </c>
      <c r="B43" s="542" t="s">
        <v>269</v>
      </c>
      <c r="C43" s="517"/>
      <c r="D43" s="543">
        <v>65133</v>
      </c>
      <c r="E43" s="544">
        <v>2407</v>
      </c>
      <c r="F43" s="545">
        <v>3.7</v>
      </c>
      <c r="G43" s="546">
        <v>0.72</v>
      </c>
      <c r="H43" s="546">
        <v>0.78</v>
      </c>
      <c r="I43" s="547">
        <v>56522</v>
      </c>
      <c r="J43" s="548">
        <v>1413</v>
      </c>
      <c r="K43" s="549">
        <v>2.5</v>
      </c>
      <c r="L43" s="547">
        <v>8609</v>
      </c>
      <c r="M43" s="548">
        <v>994</v>
      </c>
      <c r="N43" s="549">
        <v>11.7</v>
      </c>
      <c r="O43" s="491" t="s">
        <v>268</v>
      </c>
      <c r="P43" s="453"/>
    </row>
    <row r="44" spans="1:16" s="472" customFormat="1" ht="15.75" customHeight="1">
      <c r="A44" s="481"/>
      <c r="B44" s="559"/>
      <c r="C44" s="527"/>
      <c r="D44" s="552"/>
      <c r="E44" s="553"/>
      <c r="F44" s="554"/>
      <c r="G44" s="555"/>
      <c r="H44" s="555"/>
      <c r="I44" s="556"/>
      <c r="J44" s="557"/>
      <c r="K44" s="558"/>
      <c r="L44" s="556"/>
      <c r="M44" s="557"/>
      <c r="N44" s="558"/>
      <c r="O44" s="494"/>
      <c r="P44" s="453"/>
    </row>
    <row r="45" spans="1:16" s="472" customFormat="1" ht="17.25" customHeight="1">
      <c r="A45" s="481" t="s">
        <v>270</v>
      </c>
      <c r="B45" s="482" t="s">
        <v>271</v>
      </c>
      <c r="C45" s="527"/>
      <c r="D45" s="552">
        <v>6855</v>
      </c>
      <c r="E45" s="553">
        <v>1403</v>
      </c>
      <c r="F45" s="554">
        <v>20.399999999999999</v>
      </c>
      <c r="G45" s="555">
        <v>0.79</v>
      </c>
      <c r="H45" s="555">
        <v>0.94</v>
      </c>
      <c r="I45" s="556">
        <v>4707</v>
      </c>
      <c r="J45" s="557">
        <v>282</v>
      </c>
      <c r="K45" s="558">
        <v>6</v>
      </c>
      <c r="L45" s="556">
        <v>2149</v>
      </c>
      <c r="M45" s="557">
        <v>1121</v>
      </c>
      <c r="N45" s="558">
        <v>51.7</v>
      </c>
      <c r="O45" s="494" t="s">
        <v>270</v>
      </c>
      <c r="P45" s="453"/>
    </row>
    <row r="46" spans="1:16" s="472" customFormat="1" ht="15.75" customHeight="1">
      <c r="A46" s="481"/>
      <c r="B46" s="559"/>
      <c r="C46" s="527"/>
      <c r="D46" s="552"/>
      <c r="E46" s="553"/>
      <c r="F46" s="554"/>
      <c r="G46" s="555"/>
      <c r="H46" s="555"/>
      <c r="I46" s="556"/>
      <c r="J46" s="557"/>
      <c r="K46" s="558"/>
      <c r="L46" s="556"/>
      <c r="M46" s="557"/>
      <c r="N46" s="558"/>
      <c r="O46" s="494"/>
      <c r="P46" s="453"/>
    </row>
    <row r="47" spans="1:16" s="472" customFormat="1" ht="19.5" customHeight="1" thickBot="1">
      <c r="A47" s="495" t="s">
        <v>272</v>
      </c>
      <c r="B47" s="567" t="s">
        <v>273</v>
      </c>
      <c r="C47" s="531"/>
      <c r="D47" s="568">
        <v>238310</v>
      </c>
      <c r="E47" s="569">
        <v>78345</v>
      </c>
      <c r="F47" s="570">
        <v>32.9</v>
      </c>
      <c r="G47" s="571">
        <v>1.79</v>
      </c>
      <c r="H47" s="571">
        <v>1.6</v>
      </c>
      <c r="I47" s="572">
        <v>56417</v>
      </c>
      <c r="J47" s="573">
        <v>13705</v>
      </c>
      <c r="K47" s="574">
        <v>24.4</v>
      </c>
      <c r="L47" s="572">
        <v>181895</v>
      </c>
      <c r="M47" s="573">
        <v>64640</v>
      </c>
      <c r="N47" s="574">
        <v>35.6</v>
      </c>
      <c r="O47" s="575" t="s">
        <v>272</v>
      </c>
      <c r="P47" s="576"/>
    </row>
    <row r="48" spans="1:16" ht="12" customHeight="1">
      <c r="A48" s="504"/>
      <c r="D48" s="441"/>
      <c r="I48" s="441"/>
      <c r="L48" s="441"/>
    </row>
    <row r="49" spans="1:6" ht="12" customHeight="1">
      <c r="A49" s="504"/>
    </row>
    <row r="54" spans="1:6">
      <c r="F54" s="578"/>
    </row>
    <row r="61" spans="1:6">
      <c r="D61" s="579"/>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5"/>
  <printOptions horizontalCentered="1"/>
  <pageMargins left="0.59055118110236227" right="0.59055118110236227" top="0.39370078740157483" bottom="0.59055118110236227" header="0" footer="0.19685039370078741"/>
  <pageSetup paperSize="9" scale="96" firstPageNumber="66" orientation="portrait" useFirstPageNumber="1" r:id="rId1"/>
  <headerFooter alignWithMargins="0">
    <oddFooter>&amp;C&amp;"HGPｺﾞｼｯｸM,ﾒﾃﾞｨｳﾑ"&amp;13- &amp;P -</oddFooter>
  </headerFooter>
  <colBreaks count="1" manualBreakCount="1">
    <brk id="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13"/>
  </sheetPr>
  <dimension ref="A1:P61"/>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77" customWidth="1"/>
    <col min="3" max="3" width="2.125" style="505" customWidth="1"/>
    <col min="4" max="6" width="11.125" style="450" customWidth="1"/>
    <col min="7" max="8" width="9.375" style="450" customWidth="1"/>
    <col min="9" max="9" width="12.5" style="450" customWidth="1"/>
    <col min="10" max="10" width="11.875" style="450" customWidth="1"/>
    <col min="11" max="11" width="10" style="450" customWidth="1"/>
    <col min="12" max="12" width="12.5" style="450" customWidth="1"/>
    <col min="13" max="13" width="11.875" style="450" customWidth="1"/>
    <col min="14" max="14" width="10" style="450" customWidth="1"/>
    <col min="15" max="15" width="6.125" style="539" customWidth="1"/>
    <col min="16" max="16384" width="9" style="452"/>
  </cols>
  <sheetData>
    <row r="1" spans="1:16" ht="20.25" customHeight="1">
      <c r="A1" s="926" t="s">
        <v>293</v>
      </c>
      <c r="B1" s="926"/>
      <c r="C1" s="926"/>
      <c r="D1" s="926"/>
      <c r="E1" s="926"/>
      <c r="F1" s="926"/>
      <c r="G1" s="926"/>
      <c r="H1" s="926"/>
      <c r="I1" s="451"/>
      <c r="J1" s="451"/>
      <c r="K1" s="507"/>
      <c r="L1" s="451"/>
      <c r="M1" s="451"/>
      <c r="N1" s="507"/>
      <c r="O1" s="538"/>
    </row>
    <row r="2" spans="1:16" ht="22.5" customHeight="1" thickBot="1">
      <c r="A2" s="927"/>
      <c r="B2" s="927"/>
      <c r="C2" s="927"/>
      <c r="D2" s="927"/>
      <c r="I2" s="451"/>
      <c r="L2" s="451"/>
    </row>
    <row r="3" spans="1:16" s="472" customFormat="1" ht="20.25" customHeight="1">
      <c r="A3" s="907" t="s">
        <v>175</v>
      </c>
      <c r="B3" s="907"/>
      <c r="C3" s="908"/>
      <c r="D3" s="928" t="s">
        <v>176</v>
      </c>
      <c r="E3" s="928"/>
      <c r="F3" s="928"/>
      <c r="G3" s="928"/>
      <c r="H3" s="929"/>
      <c r="I3" s="928" t="s">
        <v>177</v>
      </c>
      <c r="J3" s="928"/>
      <c r="K3" s="928"/>
      <c r="L3" s="928" t="s">
        <v>178</v>
      </c>
      <c r="M3" s="928"/>
      <c r="N3" s="928"/>
      <c r="O3" s="943" t="s">
        <v>179</v>
      </c>
      <c r="P3" s="580"/>
    </row>
    <row r="4" spans="1:16" s="510" customFormat="1" ht="15" customHeight="1">
      <c r="A4" s="909"/>
      <c r="B4" s="909"/>
      <c r="C4" s="910"/>
      <c r="D4" s="945" t="s">
        <v>286</v>
      </c>
      <c r="E4" s="935"/>
      <c r="F4" s="916"/>
      <c r="G4" s="916" t="s">
        <v>287</v>
      </c>
      <c r="H4" s="945" t="s">
        <v>288</v>
      </c>
      <c r="I4" s="945" t="s">
        <v>286</v>
      </c>
      <c r="J4" s="935"/>
      <c r="K4" s="916"/>
      <c r="L4" s="945" t="s">
        <v>286</v>
      </c>
      <c r="M4" s="935"/>
      <c r="N4" s="916"/>
      <c r="O4" s="944"/>
      <c r="P4" s="454"/>
    </row>
    <row r="5" spans="1:16" s="510" customFormat="1" ht="30" customHeight="1">
      <c r="A5" s="909"/>
      <c r="B5" s="909"/>
      <c r="C5" s="910"/>
      <c r="D5" s="916"/>
      <c r="E5" s="455" t="s">
        <v>289</v>
      </c>
      <c r="F5" s="455" t="s">
        <v>290</v>
      </c>
      <c r="G5" s="916"/>
      <c r="H5" s="945"/>
      <c r="I5" s="916"/>
      <c r="J5" s="455" t="s">
        <v>289</v>
      </c>
      <c r="K5" s="455" t="s">
        <v>290</v>
      </c>
      <c r="L5" s="916"/>
      <c r="M5" s="455" t="s">
        <v>289</v>
      </c>
      <c r="N5" s="455" t="s">
        <v>290</v>
      </c>
      <c r="O5" s="944"/>
      <c r="P5" s="454"/>
    </row>
    <row r="6" spans="1:16" s="462" customFormat="1" ht="12" customHeight="1">
      <c r="A6" s="456"/>
      <c r="B6" s="540"/>
      <c r="C6" s="457"/>
      <c r="D6" s="458" t="s">
        <v>291</v>
      </c>
      <c r="E6" s="459" t="s">
        <v>291</v>
      </c>
      <c r="F6" s="459" t="s">
        <v>292</v>
      </c>
      <c r="G6" s="459" t="s">
        <v>292</v>
      </c>
      <c r="H6" s="459" t="s">
        <v>292</v>
      </c>
      <c r="I6" s="458" t="s">
        <v>291</v>
      </c>
      <c r="J6" s="459" t="s">
        <v>291</v>
      </c>
      <c r="K6" s="460" t="s">
        <v>292</v>
      </c>
      <c r="L6" s="458" t="s">
        <v>291</v>
      </c>
      <c r="M6" s="459" t="s">
        <v>291</v>
      </c>
      <c r="N6" s="460" t="s">
        <v>292</v>
      </c>
      <c r="O6" s="541"/>
      <c r="P6" s="516"/>
    </row>
    <row r="7" spans="1:16" s="472" customFormat="1" ht="18" customHeight="1">
      <c r="A7" s="463" t="s">
        <v>187</v>
      </c>
      <c r="B7" s="542" t="s">
        <v>188</v>
      </c>
      <c r="C7" s="517"/>
      <c r="D7" s="543">
        <v>1922011</v>
      </c>
      <c r="E7" s="544">
        <v>547650</v>
      </c>
      <c r="F7" s="545">
        <v>28.5</v>
      </c>
      <c r="G7" s="546">
        <v>1.88</v>
      </c>
      <c r="H7" s="546">
        <v>1.88</v>
      </c>
      <c r="I7" s="547">
        <v>1107078</v>
      </c>
      <c r="J7" s="548">
        <v>169609</v>
      </c>
      <c r="K7" s="549">
        <v>15.3</v>
      </c>
      <c r="L7" s="547">
        <v>814932</v>
      </c>
      <c r="M7" s="548">
        <v>378041</v>
      </c>
      <c r="N7" s="549">
        <v>46.4</v>
      </c>
      <c r="O7" s="550" t="s">
        <v>187</v>
      </c>
      <c r="P7" s="453"/>
    </row>
    <row r="8" spans="1:16" s="472" customFormat="1" ht="9" customHeight="1">
      <c r="A8" s="473"/>
      <c r="B8" s="551"/>
      <c r="C8" s="522"/>
      <c r="D8" s="552"/>
      <c r="E8" s="553"/>
      <c r="F8" s="554"/>
      <c r="G8" s="555"/>
      <c r="H8" s="555"/>
      <c r="I8" s="556"/>
      <c r="J8" s="557"/>
      <c r="K8" s="558"/>
      <c r="L8" s="556"/>
      <c r="M8" s="557"/>
      <c r="N8" s="558"/>
      <c r="O8" s="551"/>
      <c r="P8" s="453"/>
    </row>
    <row r="9" spans="1:16" s="472" customFormat="1" ht="18" customHeight="1">
      <c r="A9" s="481" t="s">
        <v>190</v>
      </c>
      <c r="B9" s="559" t="s">
        <v>191</v>
      </c>
      <c r="C9" s="527"/>
      <c r="D9" s="552">
        <v>52586</v>
      </c>
      <c r="E9" s="553">
        <v>499</v>
      </c>
      <c r="F9" s="554">
        <v>0.9</v>
      </c>
      <c r="G9" s="555">
        <v>1.1399999999999999</v>
      </c>
      <c r="H9" s="555">
        <v>1</v>
      </c>
      <c r="I9" s="556">
        <v>45785</v>
      </c>
      <c r="J9" s="557">
        <v>164</v>
      </c>
      <c r="K9" s="558">
        <v>0.4</v>
      </c>
      <c r="L9" s="556">
        <v>6801</v>
      </c>
      <c r="M9" s="557">
        <v>335</v>
      </c>
      <c r="N9" s="558">
        <v>4.9000000000000004</v>
      </c>
      <c r="O9" s="494" t="s">
        <v>190</v>
      </c>
      <c r="P9" s="453"/>
    </row>
    <row r="10" spans="1:16" s="472" customFormat="1" ht="18" customHeight="1">
      <c r="A10" s="484" t="s">
        <v>193</v>
      </c>
      <c r="B10" s="542" t="s">
        <v>194</v>
      </c>
      <c r="C10" s="517"/>
      <c r="D10" s="543">
        <v>320168</v>
      </c>
      <c r="E10" s="544">
        <v>36263</v>
      </c>
      <c r="F10" s="545">
        <v>11.3</v>
      </c>
      <c r="G10" s="546">
        <v>1.21</v>
      </c>
      <c r="H10" s="546">
        <v>1.18</v>
      </c>
      <c r="I10" s="547">
        <v>243809</v>
      </c>
      <c r="J10" s="548">
        <v>9958</v>
      </c>
      <c r="K10" s="549">
        <v>4.0999999999999996</v>
      </c>
      <c r="L10" s="547">
        <v>76359</v>
      </c>
      <c r="M10" s="548">
        <v>26305</v>
      </c>
      <c r="N10" s="549">
        <v>34.5</v>
      </c>
      <c r="O10" s="491" t="s">
        <v>193</v>
      </c>
      <c r="P10" s="453"/>
    </row>
    <row r="11" spans="1:16" s="472" customFormat="1" ht="18" customHeight="1">
      <c r="A11" s="481" t="s">
        <v>196</v>
      </c>
      <c r="B11" s="559" t="s">
        <v>197</v>
      </c>
      <c r="C11" s="483"/>
      <c r="D11" s="552">
        <v>9825</v>
      </c>
      <c r="E11" s="553">
        <v>417</v>
      </c>
      <c r="F11" s="554">
        <v>4.3</v>
      </c>
      <c r="G11" s="555">
        <v>1.07</v>
      </c>
      <c r="H11" s="555">
        <v>1</v>
      </c>
      <c r="I11" s="556">
        <v>8820</v>
      </c>
      <c r="J11" s="557">
        <v>270</v>
      </c>
      <c r="K11" s="558">
        <v>3.1</v>
      </c>
      <c r="L11" s="556">
        <v>1006</v>
      </c>
      <c r="M11" s="557">
        <v>147</v>
      </c>
      <c r="N11" s="558">
        <v>14.7</v>
      </c>
      <c r="O11" s="494" t="s">
        <v>196</v>
      </c>
      <c r="P11" s="453"/>
    </row>
    <row r="12" spans="1:16" s="472" customFormat="1" ht="18" customHeight="1">
      <c r="A12" s="484" t="s">
        <v>198</v>
      </c>
      <c r="B12" s="542" t="s">
        <v>199</v>
      </c>
      <c r="C12" s="517"/>
      <c r="D12" s="543">
        <v>88136</v>
      </c>
      <c r="E12" s="544">
        <v>6748</v>
      </c>
      <c r="F12" s="545">
        <v>7.7</v>
      </c>
      <c r="G12" s="546">
        <v>1.65</v>
      </c>
      <c r="H12" s="546">
        <v>1.83</v>
      </c>
      <c r="I12" s="547">
        <v>66670</v>
      </c>
      <c r="J12" s="548">
        <v>2195</v>
      </c>
      <c r="K12" s="549">
        <v>3.3</v>
      </c>
      <c r="L12" s="547">
        <v>21466</v>
      </c>
      <c r="M12" s="548">
        <v>4553</v>
      </c>
      <c r="N12" s="549">
        <v>21.2</v>
      </c>
      <c r="O12" s="491" t="s">
        <v>198</v>
      </c>
      <c r="P12" s="453"/>
    </row>
    <row r="13" spans="1:16" s="472" customFormat="1" ht="18" customHeight="1">
      <c r="A13" s="481" t="s">
        <v>201</v>
      </c>
      <c r="B13" s="559" t="s">
        <v>202</v>
      </c>
      <c r="C13" s="527"/>
      <c r="D13" s="552">
        <v>147796</v>
      </c>
      <c r="E13" s="553">
        <v>36227</v>
      </c>
      <c r="F13" s="554">
        <v>24.5</v>
      </c>
      <c r="G13" s="555">
        <v>1.71</v>
      </c>
      <c r="H13" s="555">
        <v>1.63</v>
      </c>
      <c r="I13" s="556">
        <v>115247</v>
      </c>
      <c r="J13" s="557">
        <v>19691</v>
      </c>
      <c r="K13" s="558">
        <v>17.100000000000001</v>
      </c>
      <c r="L13" s="556">
        <v>32550</v>
      </c>
      <c r="M13" s="557">
        <v>16536</v>
      </c>
      <c r="N13" s="558">
        <v>50.8</v>
      </c>
      <c r="O13" s="494" t="s">
        <v>201</v>
      </c>
      <c r="P13" s="453"/>
    </row>
    <row r="14" spans="1:16" s="472" customFormat="1" ht="18" customHeight="1">
      <c r="A14" s="484" t="s">
        <v>203</v>
      </c>
      <c r="B14" s="542" t="s">
        <v>204</v>
      </c>
      <c r="C14" s="517"/>
      <c r="D14" s="543">
        <v>269291</v>
      </c>
      <c r="E14" s="544">
        <v>147448</v>
      </c>
      <c r="F14" s="545">
        <v>54.7</v>
      </c>
      <c r="G14" s="546">
        <v>1.55</v>
      </c>
      <c r="H14" s="546">
        <v>1.47</v>
      </c>
      <c r="I14" s="547">
        <v>116346</v>
      </c>
      <c r="J14" s="548">
        <v>32672</v>
      </c>
      <c r="K14" s="549">
        <v>28.1</v>
      </c>
      <c r="L14" s="547">
        <v>152945</v>
      </c>
      <c r="M14" s="548">
        <v>114776</v>
      </c>
      <c r="N14" s="549">
        <v>75</v>
      </c>
      <c r="O14" s="491" t="s">
        <v>203</v>
      </c>
      <c r="P14" s="453"/>
    </row>
    <row r="15" spans="1:16" s="472" customFormat="1" ht="18" customHeight="1">
      <c r="A15" s="481" t="s">
        <v>205</v>
      </c>
      <c r="B15" s="559" t="s">
        <v>206</v>
      </c>
      <c r="C15" s="527"/>
      <c r="D15" s="552">
        <v>26194</v>
      </c>
      <c r="E15" s="553">
        <v>5083</v>
      </c>
      <c r="F15" s="554">
        <v>19.399999999999999</v>
      </c>
      <c r="G15" s="555">
        <v>2.04</v>
      </c>
      <c r="H15" s="555">
        <v>2.5299999999999998</v>
      </c>
      <c r="I15" s="556">
        <v>7312</v>
      </c>
      <c r="J15" s="557">
        <v>191</v>
      </c>
      <c r="K15" s="558">
        <v>2.7</v>
      </c>
      <c r="L15" s="556">
        <v>18884</v>
      </c>
      <c r="M15" s="557">
        <v>4892</v>
      </c>
      <c r="N15" s="558">
        <v>26</v>
      </c>
      <c r="O15" s="494" t="s">
        <v>205</v>
      </c>
      <c r="P15" s="453"/>
    </row>
    <row r="16" spans="1:16" s="472" customFormat="1" ht="18" customHeight="1">
      <c r="A16" s="484" t="s">
        <v>207</v>
      </c>
      <c r="B16" s="542" t="s">
        <v>208</v>
      </c>
      <c r="C16" s="517"/>
      <c r="D16" s="543">
        <v>24095</v>
      </c>
      <c r="E16" s="544">
        <v>7524</v>
      </c>
      <c r="F16" s="545">
        <v>31.2</v>
      </c>
      <c r="G16" s="546">
        <v>1.62</v>
      </c>
      <c r="H16" s="546">
        <v>1.59</v>
      </c>
      <c r="I16" s="547">
        <v>14674</v>
      </c>
      <c r="J16" s="548">
        <v>3718</v>
      </c>
      <c r="K16" s="549">
        <v>25.3</v>
      </c>
      <c r="L16" s="547">
        <v>9423</v>
      </c>
      <c r="M16" s="548">
        <v>3806</v>
      </c>
      <c r="N16" s="549">
        <v>40.4</v>
      </c>
      <c r="O16" s="491" t="s">
        <v>207</v>
      </c>
      <c r="P16" s="453"/>
    </row>
    <row r="17" spans="1:16" s="472" customFormat="1" ht="18" customHeight="1">
      <c r="A17" s="481" t="s">
        <v>209</v>
      </c>
      <c r="B17" s="559" t="s">
        <v>210</v>
      </c>
      <c r="C17" s="527"/>
      <c r="D17" s="552">
        <v>119363</v>
      </c>
      <c r="E17" s="553">
        <v>5023</v>
      </c>
      <c r="F17" s="554">
        <v>4.2</v>
      </c>
      <c r="G17" s="555">
        <v>1.35</v>
      </c>
      <c r="H17" s="581">
        <v>1.41</v>
      </c>
      <c r="I17" s="556">
        <v>97801</v>
      </c>
      <c r="J17" s="557">
        <v>3384</v>
      </c>
      <c r="K17" s="558">
        <v>3.5</v>
      </c>
      <c r="L17" s="556">
        <v>21562</v>
      </c>
      <c r="M17" s="557">
        <v>1639</v>
      </c>
      <c r="N17" s="558">
        <v>7.6</v>
      </c>
      <c r="O17" s="494" t="s">
        <v>209</v>
      </c>
      <c r="P17" s="453"/>
    </row>
    <row r="18" spans="1:16" s="472" customFormat="1" ht="18" customHeight="1">
      <c r="A18" s="484" t="s">
        <v>211</v>
      </c>
      <c r="B18" s="542" t="s">
        <v>212</v>
      </c>
      <c r="C18" s="517"/>
      <c r="D18" s="543">
        <v>98493</v>
      </c>
      <c r="E18" s="544">
        <v>74338</v>
      </c>
      <c r="F18" s="545">
        <v>75.400000000000006</v>
      </c>
      <c r="G18" s="546">
        <v>4.46</v>
      </c>
      <c r="H18" s="546">
        <v>4.2699999999999996</v>
      </c>
      <c r="I18" s="547">
        <v>40873</v>
      </c>
      <c r="J18" s="548">
        <v>24982</v>
      </c>
      <c r="K18" s="549">
        <v>61.1</v>
      </c>
      <c r="L18" s="547">
        <v>57620</v>
      </c>
      <c r="M18" s="548">
        <v>49356</v>
      </c>
      <c r="N18" s="549">
        <v>85.6</v>
      </c>
      <c r="O18" s="491" t="s">
        <v>211</v>
      </c>
      <c r="P18" s="453"/>
    </row>
    <row r="19" spans="1:16" s="472" customFormat="1" ht="18" customHeight="1">
      <c r="A19" s="481" t="s">
        <v>214</v>
      </c>
      <c r="B19" s="559" t="s">
        <v>215</v>
      </c>
      <c r="C19" s="527"/>
      <c r="D19" s="552">
        <v>47363</v>
      </c>
      <c r="E19" s="553">
        <v>24377</v>
      </c>
      <c r="F19" s="554">
        <v>51.5</v>
      </c>
      <c r="G19" s="555">
        <v>2.02</v>
      </c>
      <c r="H19" s="555">
        <v>2.02</v>
      </c>
      <c r="I19" s="556">
        <v>22043</v>
      </c>
      <c r="J19" s="557">
        <v>8527</v>
      </c>
      <c r="K19" s="558">
        <v>38.700000000000003</v>
      </c>
      <c r="L19" s="556">
        <v>25321</v>
      </c>
      <c r="M19" s="557">
        <v>15850</v>
      </c>
      <c r="N19" s="558">
        <v>62.6</v>
      </c>
      <c r="O19" s="494" t="s">
        <v>214</v>
      </c>
      <c r="P19" s="453"/>
    </row>
    <row r="20" spans="1:16" s="472" customFormat="1" ht="18" customHeight="1">
      <c r="A20" s="484" t="s">
        <v>217</v>
      </c>
      <c r="B20" s="542" t="s">
        <v>218</v>
      </c>
      <c r="C20" s="517"/>
      <c r="D20" s="543">
        <v>151458</v>
      </c>
      <c r="E20" s="544">
        <v>42704</v>
      </c>
      <c r="F20" s="545">
        <v>28.2</v>
      </c>
      <c r="G20" s="546">
        <v>2.4300000000000002</v>
      </c>
      <c r="H20" s="546">
        <v>2.5499999999999998</v>
      </c>
      <c r="I20" s="547">
        <v>75060</v>
      </c>
      <c r="J20" s="548">
        <v>19045</v>
      </c>
      <c r="K20" s="549">
        <v>25.4</v>
      </c>
      <c r="L20" s="547">
        <v>76398</v>
      </c>
      <c r="M20" s="548">
        <v>23659</v>
      </c>
      <c r="N20" s="549">
        <v>31</v>
      </c>
      <c r="O20" s="491" t="s">
        <v>217</v>
      </c>
      <c r="P20" s="453"/>
    </row>
    <row r="21" spans="1:16" s="472" customFormat="1" ht="18" customHeight="1">
      <c r="A21" s="481" t="s">
        <v>220</v>
      </c>
      <c r="B21" s="559" t="s">
        <v>221</v>
      </c>
      <c r="C21" s="527"/>
      <c r="D21" s="552">
        <v>326771</v>
      </c>
      <c r="E21" s="553">
        <v>88993</v>
      </c>
      <c r="F21" s="554">
        <v>27.2</v>
      </c>
      <c r="G21" s="555">
        <v>1.54</v>
      </c>
      <c r="H21" s="555">
        <v>1.66</v>
      </c>
      <c r="I21" s="556">
        <v>106644</v>
      </c>
      <c r="J21" s="557">
        <v>18259</v>
      </c>
      <c r="K21" s="558">
        <v>17.2</v>
      </c>
      <c r="L21" s="556">
        <v>220128</v>
      </c>
      <c r="M21" s="557">
        <v>70734</v>
      </c>
      <c r="N21" s="558">
        <v>32</v>
      </c>
      <c r="O21" s="494" t="s">
        <v>220</v>
      </c>
      <c r="P21" s="453"/>
    </row>
    <row r="22" spans="1:16" s="472" customFormat="1" ht="18" customHeight="1">
      <c r="A22" s="484" t="s">
        <v>223</v>
      </c>
      <c r="B22" s="542" t="s">
        <v>224</v>
      </c>
      <c r="C22" s="517"/>
      <c r="D22" s="543" t="s">
        <v>1</v>
      </c>
      <c r="E22" s="544" t="s">
        <v>1</v>
      </c>
      <c r="F22" s="582" t="s">
        <v>1</v>
      </c>
      <c r="G22" s="583" t="s">
        <v>1</v>
      </c>
      <c r="H22" s="583" t="s">
        <v>1</v>
      </c>
      <c r="I22" s="547" t="s">
        <v>1</v>
      </c>
      <c r="J22" s="548" t="s">
        <v>1</v>
      </c>
      <c r="K22" s="584" t="s">
        <v>1</v>
      </c>
      <c r="L22" s="547" t="s">
        <v>1</v>
      </c>
      <c r="M22" s="548" t="s">
        <v>1</v>
      </c>
      <c r="N22" s="584" t="s">
        <v>1</v>
      </c>
      <c r="O22" s="491" t="s">
        <v>223</v>
      </c>
      <c r="P22" s="453"/>
    </row>
    <row r="23" spans="1:16" s="472" customFormat="1" ht="18" customHeight="1">
      <c r="A23" s="481" t="s">
        <v>226</v>
      </c>
      <c r="B23" s="559" t="s">
        <v>227</v>
      </c>
      <c r="C23" s="527"/>
      <c r="D23" s="552">
        <v>234646</v>
      </c>
      <c r="E23" s="553">
        <v>70872</v>
      </c>
      <c r="F23" s="554">
        <v>30.2</v>
      </c>
      <c r="G23" s="555">
        <v>2.87</v>
      </c>
      <c r="H23" s="555">
        <v>2.73</v>
      </c>
      <c r="I23" s="556">
        <v>141888</v>
      </c>
      <c r="J23" s="557">
        <v>26376</v>
      </c>
      <c r="K23" s="558">
        <v>18.600000000000001</v>
      </c>
      <c r="L23" s="556">
        <v>92758</v>
      </c>
      <c r="M23" s="557">
        <v>44496</v>
      </c>
      <c r="N23" s="558">
        <v>48</v>
      </c>
      <c r="O23" s="494" t="s">
        <v>226</v>
      </c>
      <c r="P23" s="453"/>
    </row>
    <row r="24" spans="1:16" s="472" customFormat="1" ht="15.75" customHeight="1">
      <c r="A24" s="473"/>
      <c r="B24" s="559"/>
      <c r="C24" s="527"/>
      <c r="D24" s="560"/>
      <c r="E24" s="585"/>
      <c r="F24" s="586"/>
      <c r="G24" s="587"/>
      <c r="H24" s="587"/>
      <c r="I24" s="588"/>
      <c r="J24" s="589"/>
      <c r="K24" s="590"/>
      <c r="L24" s="588"/>
      <c r="M24" s="589"/>
      <c r="N24" s="590"/>
      <c r="O24" s="551"/>
      <c r="P24" s="453"/>
    </row>
    <row r="25" spans="1:16" s="472" customFormat="1" ht="18" customHeight="1">
      <c r="A25" s="491" t="s">
        <v>229</v>
      </c>
      <c r="B25" s="542" t="s">
        <v>230</v>
      </c>
      <c r="C25" s="517"/>
      <c r="D25" s="543">
        <v>46463</v>
      </c>
      <c r="E25" s="544">
        <v>23768</v>
      </c>
      <c r="F25" s="545">
        <v>51.2</v>
      </c>
      <c r="G25" s="546">
        <v>2.0699999999999998</v>
      </c>
      <c r="H25" s="546">
        <v>2.13</v>
      </c>
      <c r="I25" s="547">
        <v>22559</v>
      </c>
      <c r="J25" s="548">
        <v>5834</v>
      </c>
      <c r="K25" s="549">
        <v>26</v>
      </c>
      <c r="L25" s="547">
        <v>23904</v>
      </c>
      <c r="M25" s="548">
        <v>17934</v>
      </c>
      <c r="N25" s="549">
        <v>74.900000000000006</v>
      </c>
      <c r="O25" s="491" t="s">
        <v>229</v>
      </c>
      <c r="P25" s="453"/>
    </row>
    <row r="26" spans="1:16" s="472" customFormat="1" ht="18" customHeight="1">
      <c r="A26" s="481" t="s">
        <v>232</v>
      </c>
      <c r="B26" s="559" t="s">
        <v>233</v>
      </c>
      <c r="C26" s="527"/>
      <c r="D26" s="552">
        <v>1560</v>
      </c>
      <c r="E26" s="553">
        <v>482</v>
      </c>
      <c r="F26" s="554">
        <v>30.9</v>
      </c>
      <c r="G26" s="555">
        <v>1.17</v>
      </c>
      <c r="H26" s="555">
        <v>1</v>
      </c>
      <c r="I26" s="556">
        <v>628</v>
      </c>
      <c r="J26" s="557">
        <v>64</v>
      </c>
      <c r="K26" s="558">
        <v>10.199999999999999</v>
      </c>
      <c r="L26" s="556">
        <v>933</v>
      </c>
      <c r="M26" s="557">
        <v>418</v>
      </c>
      <c r="N26" s="558">
        <v>44.8</v>
      </c>
      <c r="O26" s="494" t="s">
        <v>232</v>
      </c>
      <c r="P26" s="453"/>
    </row>
    <row r="27" spans="1:16" s="472" customFormat="1" ht="18" customHeight="1">
      <c r="A27" s="484" t="s">
        <v>234</v>
      </c>
      <c r="B27" s="542" t="s">
        <v>235</v>
      </c>
      <c r="C27" s="517"/>
      <c r="D27" s="543">
        <v>1909</v>
      </c>
      <c r="E27" s="544">
        <v>64</v>
      </c>
      <c r="F27" s="545">
        <v>3.3</v>
      </c>
      <c r="G27" s="546">
        <v>0.93</v>
      </c>
      <c r="H27" s="546">
        <v>1.03</v>
      </c>
      <c r="I27" s="547">
        <v>1556</v>
      </c>
      <c r="J27" s="548">
        <v>24</v>
      </c>
      <c r="K27" s="549">
        <v>1.6</v>
      </c>
      <c r="L27" s="547">
        <v>353</v>
      </c>
      <c r="M27" s="548">
        <v>40</v>
      </c>
      <c r="N27" s="549">
        <v>10.6</v>
      </c>
      <c r="O27" s="491" t="s">
        <v>234</v>
      </c>
      <c r="P27" s="453"/>
    </row>
    <row r="28" spans="1:16" s="472" customFormat="1" ht="18" customHeight="1">
      <c r="A28" s="481" t="s">
        <v>236</v>
      </c>
      <c r="B28" s="559" t="s">
        <v>237</v>
      </c>
      <c r="C28" s="527"/>
      <c r="D28" s="552">
        <v>4034</v>
      </c>
      <c r="E28" s="553">
        <v>338</v>
      </c>
      <c r="F28" s="554">
        <v>8.4</v>
      </c>
      <c r="G28" s="555">
        <v>1.03</v>
      </c>
      <c r="H28" s="555">
        <v>1.02</v>
      </c>
      <c r="I28" s="556">
        <v>2494</v>
      </c>
      <c r="J28" s="557">
        <v>130</v>
      </c>
      <c r="K28" s="558">
        <v>5.2</v>
      </c>
      <c r="L28" s="556">
        <v>1540</v>
      </c>
      <c r="M28" s="557">
        <v>208</v>
      </c>
      <c r="N28" s="558">
        <v>13.5</v>
      </c>
      <c r="O28" s="494" t="s">
        <v>236</v>
      </c>
      <c r="P28" s="453"/>
    </row>
    <row r="29" spans="1:16" s="472" customFormat="1" ht="18" customHeight="1">
      <c r="A29" s="484" t="s">
        <v>238</v>
      </c>
      <c r="B29" s="542" t="s">
        <v>239</v>
      </c>
      <c r="C29" s="517"/>
      <c r="D29" s="543">
        <v>4038</v>
      </c>
      <c r="E29" s="544">
        <v>267</v>
      </c>
      <c r="F29" s="545">
        <v>8.3000000000000007</v>
      </c>
      <c r="G29" s="546">
        <v>0.93</v>
      </c>
      <c r="H29" s="546">
        <v>0.97</v>
      </c>
      <c r="I29" s="547">
        <v>3243</v>
      </c>
      <c r="J29" s="548">
        <v>75</v>
      </c>
      <c r="K29" s="549">
        <v>3.4</v>
      </c>
      <c r="L29" s="547">
        <v>794</v>
      </c>
      <c r="M29" s="548">
        <v>192</v>
      </c>
      <c r="N29" s="549">
        <v>24.5</v>
      </c>
      <c r="O29" s="491" t="s">
        <v>238</v>
      </c>
      <c r="P29" s="453"/>
    </row>
    <row r="30" spans="1:16" s="472" customFormat="1" ht="18" customHeight="1">
      <c r="A30" s="494" t="s">
        <v>240</v>
      </c>
      <c r="B30" s="559" t="s">
        <v>241</v>
      </c>
      <c r="C30" s="527"/>
      <c r="D30" s="552">
        <v>24727</v>
      </c>
      <c r="E30" s="553">
        <v>597</v>
      </c>
      <c r="F30" s="554">
        <v>2.4</v>
      </c>
      <c r="G30" s="555">
        <v>1.05</v>
      </c>
      <c r="H30" s="555">
        <v>1.0900000000000001</v>
      </c>
      <c r="I30" s="556">
        <v>19439</v>
      </c>
      <c r="J30" s="557">
        <v>181</v>
      </c>
      <c r="K30" s="558">
        <v>0.9</v>
      </c>
      <c r="L30" s="556">
        <v>5290</v>
      </c>
      <c r="M30" s="557">
        <v>416</v>
      </c>
      <c r="N30" s="558">
        <v>7.9</v>
      </c>
      <c r="O30" s="494" t="s">
        <v>240</v>
      </c>
      <c r="P30" s="453"/>
    </row>
    <row r="31" spans="1:16" s="472" customFormat="1" ht="18" customHeight="1">
      <c r="A31" s="484" t="s">
        <v>242</v>
      </c>
      <c r="B31" s="542" t="s">
        <v>243</v>
      </c>
      <c r="C31" s="517"/>
      <c r="D31" s="543">
        <v>13251</v>
      </c>
      <c r="E31" s="544">
        <v>2794</v>
      </c>
      <c r="F31" s="545">
        <v>21.1</v>
      </c>
      <c r="G31" s="546">
        <v>1.1000000000000001</v>
      </c>
      <c r="H31" s="546">
        <v>1.1100000000000001</v>
      </c>
      <c r="I31" s="547">
        <v>9367</v>
      </c>
      <c r="J31" s="548">
        <v>523</v>
      </c>
      <c r="K31" s="549">
        <v>5.6</v>
      </c>
      <c r="L31" s="547">
        <v>3885</v>
      </c>
      <c r="M31" s="548">
        <v>2271</v>
      </c>
      <c r="N31" s="549">
        <v>58.1</v>
      </c>
      <c r="O31" s="491" t="s">
        <v>242</v>
      </c>
      <c r="P31" s="453"/>
    </row>
    <row r="32" spans="1:16" s="472" customFormat="1" ht="18" customHeight="1">
      <c r="A32" s="481" t="s">
        <v>244</v>
      </c>
      <c r="B32" s="559" t="s">
        <v>245</v>
      </c>
      <c r="C32" s="527"/>
      <c r="D32" s="552">
        <v>1738</v>
      </c>
      <c r="E32" s="553">
        <v>183</v>
      </c>
      <c r="F32" s="554">
        <v>11.7</v>
      </c>
      <c r="G32" s="555">
        <v>0.99</v>
      </c>
      <c r="H32" s="555">
        <v>0.41</v>
      </c>
      <c r="I32" s="556">
        <v>1246</v>
      </c>
      <c r="J32" s="557">
        <v>43</v>
      </c>
      <c r="K32" s="558">
        <v>3.4</v>
      </c>
      <c r="L32" s="556">
        <v>491</v>
      </c>
      <c r="M32" s="557">
        <v>140</v>
      </c>
      <c r="N32" s="558">
        <v>28.9</v>
      </c>
      <c r="O32" s="494" t="s">
        <v>244</v>
      </c>
      <c r="P32" s="453"/>
    </row>
    <row r="33" spans="1:16" s="472" customFormat="1" ht="18" customHeight="1">
      <c r="A33" s="484" t="s">
        <v>246</v>
      </c>
      <c r="B33" s="542" t="s">
        <v>247</v>
      </c>
      <c r="C33" s="517"/>
      <c r="D33" s="543">
        <v>6731</v>
      </c>
      <c r="E33" s="544">
        <v>251</v>
      </c>
      <c r="F33" s="545">
        <v>3.7</v>
      </c>
      <c r="G33" s="546">
        <v>0.67</v>
      </c>
      <c r="H33" s="546">
        <v>0.44</v>
      </c>
      <c r="I33" s="547">
        <v>5177</v>
      </c>
      <c r="J33" s="548">
        <v>139</v>
      </c>
      <c r="K33" s="549">
        <v>2.7</v>
      </c>
      <c r="L33" s="547">
        <v>1555</v>
      </c>
      <c r="M33" s="548">
        <v>112</v>
      </c>
      <c r="N33" s="549">
        <v>7.2</v>
      </c>
      <c r="O33" s="491" t="s">
        <v>246</v>
      </c>
      <c r="P33" s="453"/>
    </row>
    <row r="34" spans="1:16" s="472" customFormat="1" ht="18" customHeight="1">
      <c r="A34" s="481" t="s">
        <v>248</v>
      </c>
      <c r="B34" s="559" t="s">
        <v>249</v>
      </c>
      <c r="C34" s="527"/>
      <c r="D34" s="552">
        <v>5677</v>
      </c>
      <c r="E34" s="553">
        <v>57</v>
      </c>
      <c r="F34" s="554">
        <v>1</v>
      </c>
      <c r="G34" s="555">
        <v>0.42</v>
      </c>
      <c r="H34" s="555">
        <v>1</v>
      </c>
      <c r="I34" s="556">
        <v>4982</v>
      </c>
      <c r="J34" s="557">
        <v>43</v>
      </c>
      <c r="K34" s="558">
        <v>0.9</v>
      </c>
      <c r="L34" s="556">
        <v>694</v>
      </c>
      <c r="M34" s="557">
        <v>14</v>
      </c>
      <c r="N34" s="558">
        <v>2.1</v>
      </c>
      <c r="O34" s="494" t="s">
        <v>248</v>
      </c>
      <c r="P34" s="453"/>
    </row>
    <row r="35" spans="1:16" s="472" customFormat="1" ht="18" customHeight="1">
      <c r="A35" s="484" t="s">
        <v>250</v>
      </c>
      <c r="B35" s="542" t="s">
        <v>251</v>
      </c>
      <c r="C35" s="517"/>
      <c r="D35" s="543">
        <v>5924</v>
      </c>
      <c r="E35" s="544">
        <v>212</v>
      </c>
      <c r="F35" s="545">
        <v>3.6</v>
      </c>
      <c r="G35" s="546">
        <v>0.85</v>
      </c>
      <c r="H35" s="546">
        <v>0.8</v>
      </c>
      <c r="I35" s="547">
        <v>4623</v>
      </c>
      <c r="J35" s="548">
        <v>16</v>
      </c>
      <c r="K35" s="549">
        <v>0.4</v>
      </c>
      <c r="L35" s="547">
        <v>1301</v>
      </c>
      <c r="M35" s="548">
        <v>196</v>
      </c>
      <c r="N35" s="549">
        <v>16.100000000000001</v>
      </c>
      <c r="O35" s="491" t="s">
        <v>250</v>
      </c>
      <c r="P35" s="453"/>
    </row>
    <row r="36" spans="1:16" s="472" customFormat="1" ht="18" customHeight="1">
      <c r="A36" s="481" t="s">
        <v>252</v>
      </c>
      <c r="B36" s="559" t="s">
        <v>253</v>
      </c>
      <c r="C36" s="527"/>
      <c r="D36" s="552">
        <v>15844</v>
      </c>
      <c r="E36" s="553">
        <v>255</v>
      </c>
      <c r="F36" s="554">
        <v>1.6</v>
      </c>
      <c r="G36" s="555">
        <v>0.57999999999999996</v>
      </c>
      <c r="H36" s="555">
        <v>0.71</v>
      </c>
      <c r="I36" s="556">
        <v>12502</v>
      </c>
      <c r="J36" s="557">
        <v>59</v>
      </c>
      <c r="K36" s="558">
        <v>0.5</v>
      </c>
      <c r="L36" s="556">
        <v>3343</v>
      </c>
      <c r="M36" s="557">
        <v>196</v>
      </c>
      <c r="N36" s="558">
        <v>5.9</v>
      </c>
      <c r="O36" s="494" t="s">
        <v>252</v>
      </c>
      <c r="P36" s="453"/>
    </row>
    <row r="37" spans="1:16" s="472" customFormat="1" ht="18" customHeight="1">
      <c r="A37" s="484" t="s">
        <v>254</v>
      </c>
      <c r="B37" s="542" t="s">
        <v>255</v>
      </c>
      <c r="C37" s="517"/>
      <c r="D37" s="543">
        <v>20716</v>
      </c>
      <c r="E37" s="544">
        <v>507</v>
      </c>
      <c r="F37" s="545">
        <v>2.4</v>
      </c>
      <c r="G37" s="546">
        <v>1.05</v>
      </c>
      <c r="H37" s="546">
        <v>1.23</v>
      </c>
      <c r="I37" s="547">
        <v>17167</v>
      </c>
      <c r="J37" s="548">
        <v>186</v>
      </c>
      <c r="K37" s="549">
        <v>1.1000000000000001</v>
      </c>
      <c r="L37" s="547">
        <v>3549</v>
      </c>
      <c r="M37" s="548">
        <v>321</v>
      </c>
      <c r="N37" s="549">
        <v>9.1</v>
      </c>
      <c r="O37" s="491" t="s">
        <v>254</v>
      </c>
      <c r="P37" s="453"/>
    </row>
    <row r="38" spans="1:16" s="472" customFormat="1" ht="18" customHeight="1">
      <c r="A38" s="481" t="s">
        <v>256</v>
      </c>
      <c r="B38" s="559" t="s">
        <v>257</v>
      </c>
      <c r="C38" s="527"/>
      <c r="D38" s="552">
        <v>24481</v>
      </c>
      <c r="E38" s="553">
        <v>555</v>
      </c>
      <c r="F38" s="554">
        <v>2.2999999999999998</v>
      </c>
      <c r="G38" s="555">
        <v>0.78</v>
      </c>
      <c r="H38" s="555">
        <v>0.83</v>
      </c>
      <c r="I38" s="556">
        <v>21076</v>
      </c>
      <c r="J38" s="557">
        <v>389</v>
      </c>
      <c r="K38" s="558">
        <v>1.9</v>
      </c>
      <c r="L38" s="556">
        <v>3406</v>
      </c>
      <c r="M38" s="557">
        <v>166</v>
      </c>
      <c r="N38" s="558">
        <v>5</v>
      </c>
      <c r="O38" s="494" t="s">
        <v>256</v>
      </c>
      <c r="P38" s="453"/>
    </row>
    <row r="39" spans="1:16" s="472" customFormat="1" ht="18" customHeight="1">
      <c r="A39" s="484" t="s">
        <v>259</v>
      </c>
      <c r="B39" s="542" t="s">
        <v>260</v>
      </c>
      <c r="C39" s="517"/>
      <c r="D39" s="543">
        <v>16500</v>
      </c>
      <c r="E39" s="544">
        <v>278</v>
      </c>
      <c r="F39" s="545">
        <v>1.7</v>
      </c>
      <c r="G39" s="546">
        <v>1.1200000000000001</v>
      </c>
      <c r="H39" s="546">
        <v>0.93</v>
      </c>
      <c r="I39" s="547">
        <v>13443</v>
      </c>
      <c r="J39" s="548">
        <v>104</v>
      </c>
      <c r="K39" s="549">
        <v>0.8</v>
      </c>
      <c r="L39" s="547">
        <v>3057</v>
      </c>
      <c r="M39" s="548">
        <v>174</v>
      </c>
      <c r="N39" s="549">
        <v>5.7</v>
      </c>
      <c r="O39" s="491" t="s">
        <v>259</v>
      </c>
      <c r="P39" s="453"/>
    </row>
    <row r="40" spans="1:16" s="472" customFormat="1" ht="18" customHeight="1">
      <c r="A40" s="481" t="s">
        <v>261</v>
      </c>
      <c r="B40" s="559" t="s">
        <v>262</v>
      </c>
      <c r="C40" s="527"/>
      <c r="D40" s="552">
        <v>16233</v>
      </c>
      <c r="E40" s="553">
        <v>236</v>
      </c>
      <c r="F40" s="554">
        <v>1.4</v>
      </c>
      <c r="G40" s="555">
        <v>0.97</v>
      </c>
      <c r="H40" s="555">
        <v>1.0900000000000001</v>
      </c>
      <c r="I40" s="556">
        <v>13024</v>
      </c>
      <c r="J40" s="557">
        <v>108</v>
      </c>
      <c r="K40" s="558">
        <v>0.8</v>
      </c>
      <c r="L40" s="556">
        <v>3208</v>
      </c>
      <c r="M40" s="557">
        <v>128</v>
      </c>
      <c r="N40" s="558">
        <v>3.9</v>
      </c>
      <c r="O40" s="494" t="s">
        <v>261</v>
      </c>
      <c r="P40" s="453"/>
    </row>
    <row r="41" spans="1:16" s="472" customFormat="1" ht="18" customHeight="1">
      <c r="A41" s="484" t="s">
        <v>263</v>
      </c>
      <c r="B41" s="542" t="s">
        <v>264</v>
      </c>
      <c r="C41" s="517"/>
      <c r="D41" s="543">
        <v>20291</v>
      </c>
      <c r="E41" s="544">
        <v>2775</v>
      </c>
      <c r="F41" s="545">
        <v>13.7</v>
      </c>
      <c r="G41" s="546">
        <v>0.4</v>
      </c>
      <c r="H41" s="546">
        <v>1.07</v>
      </c>
      <c r="I41" s="547">
        <v>14315</v>
      </c>
      <c r="J41" s="548">
        <v>467</v>
      </c>
      <c r="K41" s="549">
        <v>3.3</v>
      </c>
      <c r="L41" s="547">
        <v>5977</v>
      </c>
      <c r="M41" s="548">
        <v>2308</v>
      </c>
      <c r="N41" s="549">
        <v>38.6</v>
      </c>
      <c r="O41" s="491" t="s">
        <v>263</v>
      </c>
      <c r="P41" s="453"/>
    </row>
    <row r="42" spans="1:16" s="472" customFormat="1" ht="18" customHeight="1">
      <c r="A42" s="481" t="s">
        <v>266</v>
      </c>
      <c r="B42" s="559" t="s">
        <v>267</v>
      </c>
      <c r="C42" s="527"/>
      <c r="D42" s="552">
        <v>26055</v>
      </c>
      <c r="E42" s="553">
        <v>445</v>
      </c>
      <c r="F42" s="554">
        <v>1.7</v>
      </c>
      <c r="G42" s="555">
        <v>3.68</v>
      </c>
      <c r="H42" s="555">
        <v>1.83</v>
      </c>
      <c r="I42" s="556">
        <v>21236</v>
      </c>
      <c r="J42" s="557">
        <v>160</v>
      </c>
      <c r="K42" s="558">
        <v>0.8</v>
      </c>
      <c r="L42" s="556">
        <v>4820</v>
      </c>
      <c r="M42" s="557">
        <v>285</v>
      </c>
      <c r="N42" s="558">
        <v>6.1</v>
      </c>
      <c r="O42" s="494" t="s">
        <v>266</v>
      </c>
      <c r="P42" s="453"/>
    </row>
    <row r="43" spans="1:16" s="472" customFormat="1" ht="18" customHeight="1">
      <c r="A43" s="484" t="s">
        <v>268</v>
      </c>
      <c r="B43" s="542" t="s">
        <v>269</v>
      </c>
      <c r="C43" s="517"/>
      <c r="D43" s="543">
        <v>60086</v>
      </c>
      <c r="E43" s="544">
        <v>2100</v>
      </c>
      <c r="F43" s="545">
        <v>3.5</v>
      </c>
      <c r="G43" s="546">
        <v>0.73</v>
      </c>
      <c r="H43" s="546">
        <v>0.83</v>
      </c>
      <c r="I43" s="547">
        <v>52470</v>
      </c>
      <c r="J43" s="548">
        <v>1373</v>
      </c>
      <c r="K43" s="549">
        <v>2.6</v>
      </c>
      <c r="L43" s="547">
        <v>7615</v>
      </c>
      <c r="M43" s="548">
        <v>727</v>
      </c>
      <c r="N43" s="549">
        <v>9.6</v>
      </c>
      <c r="O43" s="491" t="s">
        <v>268</v>
      </c>
      <c r="P43" s="453"/>
    </row>
    <row r="44" spans="1:16" s="472" customFormat="1" ht="15.75" customHeight="1">
      <c r="A44" s="481"/>
      <c r="B44" s="559"/>
      <c r="C44" s="527"/>
      <c r="D44" s="552"/>
      <c r="E44" s="553"/>
      <c r="F44" s="554"/>
      <c r="G44" s="555"/>
      <c r="H44" s="555"/>
      <c r="I44" s="556"/>
      <c r="J44" s="557"/>
      <c r="K44" s="558"/>
      <c r="L44" s="556"/>
      <c r="M44" s="557"/>
      <c r="N44" s="558"/>
      <c r="O44" s="494"/>
      <c r="P44" s="453"/>
    </row>
    <row r="45" spans="1:16" s="472" customFormat="1" ht="17.25" customHeight="1">
      <c r="A45" s="481" t="s">
        <v>270</v>
      </c>
      <c r="B45" s="482" t="s">
        <v>271</v>
      </c>
      <c r="C45" s="527"/>
      <c r="D45" s="552">
        <v>3908</v>
      </c>
      <c r="E45" s="553">
        <v>101</v>
      </c>
      <c r="F45" s="554">
        <v>2.6</v>
      </c>
      <c r="G45" s="555">
        <v>0.88</v>
      </c>
      <c r="H45" s="555">
        <v>0.85</v>
      </c>
      <c r="I45" s="556">
        <v>3262</v>
      </c>
      <c r="J45" s="557">
        <v>41</v>
      </c>
      <c r="K45" s="558">
        <v>1.3</v>
      </c>
      <c r="L45" s="556">
        <v>646</v>
      </c>
      <c r="M45" s="557">
        <v>60</v>
      </c>
      <c r="N45" s="558">
        <v>9.3000000000000007</v>
      </c>
      <c r="O45" s="494" t="s">
        <v>270</v>
      </c>
      <c r="P45" s="453"/>
    </row>
    <row r="46" spans="1:16" s="472" customFormat="1" ht="15.75" customHeight="1">
      <c r="A46" s="481"/>
      <c r="B46" s="559"/>
      <c r="C46" s="527"/>
      <c r="D46" s="552"/>
      <c r="E46" s="553"/>
      <c r="F46" s="554"/>
      <c r="G46" s="555"/>
      <c r="H46" s="555"/>
      <c r="I46" s="556"/>
      <c r="J46" s="557"/>
      <c r="K46" s="558"/>
      <c r="L46" s="556"/>
      <c r="M46" s="557"/>
      <c r="N46" s="558"/>
      <c r="O46" s="494"/>
      <c r="P46" s="453"/>
    </row>
    <row r="47" spans="1:16" s="472" customFormat="1" ht="18" customHeight="1" thickBot="1">
      <c r="A47" s="495" t="s">
        <v>272</v>
      </c>
      <c r="B47" s="567" t="s">
        <v>273</v>
      </c>
      <c r="C47" s="531"/>
      <c r="D47" s="568">
        <v>152582</v>
      </c>
      <c r="E47" s="569">
        <v>32893</v>
      </c>
      <c r="F47" s="570">
        <v>21.6</v>
      </c>
      <c r="G47" s="571">
        <v>1.86</v>
      </c>
      <c r="H47" s="571">
        <v>1.77</v>
      </c>
      <c r="I47" s="572">
        <v>39223</v>
      </c>
      <c r="J47" s="573">
        <v>7851</v>
      </c>
      <c r="K47" s="574">
        <v>19.899999999999999</v>
      </c>
      <c r="L47" s="572">
        <v>113358</v>
      </c>
      <c r="M47" s="573">
        <v>25042</v>
      </c>
      <c r="N47" s="574">
        <v>22.1</v>
      </c>
      <c r="O47" s="575" t="s">
        <v>272</v>
      </c>
      <c r="P47" s="576"/>
    </row>
    <row r="48" spans="1:16" ht="12" customHeight="1">
      <c r="A48" s="504"/>
      <c r="D48" s="441"/>
      <c r="I48" s="441"/>
      <c r="L48" s="441"/>
    </row>
    <row r="49" spans="1:6" ht="12" customHeight="1">
      <c r="A49" s="504"/>
    </row>
    <row r="54" spans="1:6">
      <c r="F54" s="578"/>
    </row>
    <row r="61" spans="1:6">
      <c r="D61" s="579"/>
    </row>
  </sheetData>
  <mergeCells count="15">
    <mergeCell ref="A1:H1"/>
    <mergeCell ref="A2:D2"/>
    <mergeCell ref="A3:C5"/>
    <mergeCell ref="D3:H3"/>
    <mergeCell ref="I3:K3"/>
    <mergeCell ref="O3:O5"/>
    <mergeCell ref="D4:D5"/>
    <mergeCell ref="E4:F4"/>
    <mergeCell ref="G4:G5"/>
    <mergeCell ref="H4:H5"/>
    <mergeCell ref="I4:I5"/>
    <mergeCell ref="J4:K4"/>
    <mergeCell ref="L4:L5"/>
    <mergeCell ref="M4:N4"/>
    <mergeCell ref="L3:N3"/>
  </mergeCells>
  <phoneticPr fontId="5"/>
  <printOptions horizontalCentered="1"/>
  <pageMargins left="0.59055118110236227" right="0.59055118110236227" top="0.39370078740157483" bottom="0.59055118110236227" header="0" footer="0.19685039370078741"/>
  <pageSetup paperSize="9" scale="96" firstPageNumber="68" orientation="portrait" useFirstPageNumber="1" r:id="rId1"/>
  <headerFooter alignWithMargins="0">
    <oddFooter>&amp;C&amp;"HGPｺﾞｼｯｸM,ﾒﾃﾞｨｳﾑ"&amp;13- &amp;P -</oddFooter>
  </headerFooter>
  <colBreaks count="1" manualBreakCount="1">
    <brk id="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tabColor indexed="13"/>
  </sheetPr>
  <dimension ref="A1:O50"/>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05" customWidth="1"/>
    <col min="3" max="3" width="2.125" style="505" customWidth="1"/>
    <col min="4" max="4" width="11.875" style="450" customWidth="1"/>
    <col min="5" max="8" width="10" style="450" customWidth="1"/>
    <col min="9" max="14" width="11.875" style="450" customWidth="1"/>
    <col min="15" max="15" width="6.125" style="451" customWidth="1"/>
    <col min="16" max="16384" width="9" style="452"/>
  </cols>
  <sheetData>
    <row r="1" spans="1:15" s="449" customFormat="1" ht="20.25" customHeight="1">
      <c r="A1" s="926" t="s">
        <v>294</v>
      </c>
      <c r="B1" s="926"/>
      <c r="C1" s="926"/>
      <c r="D1" s="926"/>
      <c r="E1" s="926"/>
      <c r="F1" s="926"/>
      <c r="G1" s="926"/>
      <c r="H1" s="926"/>
      <c r="I1" s="447"/>
      <c r="J1" s="447"/>
      <c r="K1" s="448"/>
      <c r="L1" s="447"/>
      <c r="M1" s="447"/>
      <c r="N1" s="448"/>
      <c r="O1" s="448"/>
    </row>
    <row r="2" spans="1:15" ht="30" customHeight="1" thickBot="1">
      <c r="A2" s="927"/>
      <c r="B2" s="927"/>
      <c r="C2" s="927"/>
      <c r="D2" s="927"/>
      <c r="I2" s="451"/>
      <c r="L2" s="451"/>
    </row>
    <row r="3" spans="1:15" s="453" customFormat="1" ht="20.25" customHeight="1">
      <c r="A3" s="891" t="s">
        <v>175</v>
      </c>
      <c r="B3" s="892"/>
      <c r="C3" s="892"/>
      <c r="D3" s="928" t="s">
        <v>176</v>
      </c>
      <c r="E3" s="928"/>
      <c r="F3" s="928"/>
      <c r="G3" s="928"/>
      <c r="H3" s="929"/>
      <c r="I3" s="928" t="s">
        <v>295</v>
      </c>
      <c r="J3" s="928"/>
      <c r="K3" s="928"/>
      <c r="L3" s="930" t="s">
        <v>296</v>
      </c>
      <c r="M3" s="928"/>
      <c r="N3" s="928"/>
      <c r="O3" s="913" t="s">
        <v>179</v>
      </c>
    </row>
    <row r="4" spans="1:15" s="454" customFormat="1" ht="11.25" customHeight="1">
      <c r="A4" s="893"/>
      <c r="B4" s="894"/>
      <c r="C4" s="894"/>
      <c r="D4" s="915" t="s">
        <v>180</v>
      </c>
      <c r="E4" s="917"/>
      <c r="F4" s="918"/>
      <c r="G4" s="918"/>
      <c r="H4" s="919"/>
      <c r="I4" s="915" t="s">
        <v>180</v>
      </c>
      <c r="J4" s="917"/>
      <c r="K4" s="918"/>
      <c r="L4" s="915" t="s">
        <v>180</v>
      </c>
      <c r="M4" s="917"/>
      <c r="N4" s="918"/>
      <c r="O4" s="914"/>
    </row>
    <row r="5" spans="1:15" s="454" customFormat="1" ht="15" customHeight="1">
      <c r="A5" s="893"/>
      <c r="B5" s="894"/>
      <c r="C5" s="894"/>
      <c r="D5" s="916"/>
      <c r="E5" s="920" t="s">
        <v>183</v>
      </c>
      <c r="F5" s="922"/>
      <c r="G5" s="923"/>
      <c r="H5" s="924" t="s">
        <v>182</v>
      </c>
      <c r="I5" s="916"/>
      <c r="J5" s="920" t="s">
        <v>183</v>
      </c>
      <c r="K5" s="921" t="s">
        <v>182</v>
      </c>
      <c r="L5" s="916"/>
      <c r="M5" s="920" t="s">
        <v>183</v>
      </c>
      <c r="N5" s="921" t="s">
        <v>182</v>
      </c>
      <c r="O5" s="914"/>
    </row>
    <row r="6" spans="1:15" s="454" customFormat="1" ht="30" customHeight="1">
      <c r="A6" s="893"/>
      <c r="B6" s="894"/>
      <c r="C6" s="894"/>
      <c r="D6" s="916"/>
      <c r="E6" s="921"/>
      <c r="F6" s="455" t="s">
        <v>184</v>
      </c>
      <c r="G6" s="455" t="s">
        <v>185</v>
      </c>
      <c r="H6" s="925"/>
      <c r="I6" s="916"/>
      <c r="J6" s="921"/>
      <c r="K6" s="921"/>
      <c r="L6" s="916"/>
      <c r="M6" s="921"/>
      <c r="N6" s="921"/>
      <c r="O6" s="914"/>
    </row>
    <row r="7" spans="1:15" s="462" customFormat="1" ht="12.75" customHeight="1">
      <c r="A7" s="456"/>
      <c r="B7" s="456"/>
      <c r="C7" s="457"/>
      <c r="D7" s="458" t="s">
        <v>186</v>
      </c>
      <c r="E7" s="459" t="s">
        <v>186</v>
      </c>
      <c r="F7" s="459" t="s">
        <v>186</v>
      </c>
      <c r="G7" s="459" t="s">
        <v>186</v>
      </c>
      <c r="H7" s="459" t="s">
        <v>186</v>
      </c>
      <c r="I7" s="458" t="s">
        <v>186</v>
      </c>
      <c r="J7" s="459" t="s">
        <v>186</v>
      </c>
      <c r="K7" s="460" t="s">
        <v>186</v>
      </c>
      <c r="L7" s="459" t="s">
        <v>186</v>
      </c>
      <c r="M7" s="459" t="s">
        <v>186</v>
      </c>
      <c r="N7" s="460" t="s">
        <v>186</v>
      </c>
      <c r="O7" s="461"/>
    </row>
    <row r="8" spans="1:15" s="472" customFormat="1" ht="16.5" customHeight="1">
      <c r="A8" s="463" t="s">
        <v>187</v>
      </c>
      <c r="B8" s="464" t="s">
        <v>188</v>
      </c>
      <c r="C8" s="465"/>
      <c r="D8" s="466">
        <v>350679</v>
      </c>
      <c r="E8" s="467">
        <v>284673</v>
      </c>
      <c r="F8" s="467">
        <v>264473</v>
      </c>
      <c r="G8" s="467">
        <v>20200</v>
      </c>
      <c r="H8" s="467">
        <v>66006</v>
      </c>
      <c r="I8" s="468">
        <v>489556</v>
      </c>
      <c r="J8" s="469">
        <v>387770</v>
      </c>
      <c r="K8" s="470">
        <v>101786</v>
      </c>
      <c r="L8" s="469">
        <v>109198</v>
      </c>
      <c r="M8" s="469">
        <v>105408</v>
      </c>
      <c r="N8" s="470">
        <v>3790</v>
      </c>
      <c r="O8" s="471" t="s">
        <v>189</v>
      </c>
    </row>
    <row r="9" spans="1:15" s="472" customFormat="1" ht="9" customHeight="1">
      <c r="A9" s="473"/>
      <c r="B9" s="473"/>
      <c r="C9" s="474"/>
      <c r="D9" s="475"/>
      <c r="E9" s="476"/>
      <c r="F9" s="476"/>
      <c r="G9" s="476"/>
      <c r="H9" s="476"/>
      <c r="I9" s="477"/>
      <c r="J9" s="478"/>
      <c r="K9" s="479"/>
      <c r="L9" s="478"/>
      <c r="M9" s="478"/>
      <c r="N9" s="479"/>
      <c r="O9" s="480"/>
    </row>
    <row r="10" spans="1:15" s="472" customFormat="1" ht="16.5" customHeight="1">
      <c r="A10" s="481" t="s">
        <v>190</v>
      </c>
      <c r="B10" s="482" t="s">
        <v>191</v>
      </c>
      <c r="C10" s="483"/>
      <c r="D10" s="475">
        <v>528045</v>
      </c>
      <c r="E10" s="476">
        <v>441089</v>
      </c>
      <c r="F10" s="476">
        <v>414687</v>
      </c>
      <c r="G10" s="476">
        <v>26402</v>
      </c>
      <c r="H10" s="476">
        <v>86956</v>
      </c>
      <c r="I10" s="477">
        <v>541170</v>
      </c>
      <c r="J10" s="478">
        <v>450728</v>
      </c>
      <c r="K10" s="479">
        <v>90442</v>
      </c>
      <c r="L10" s="478">
        <v>214553</v>
      </c>
      <c r="M10" s="478">
        <v>210856</v>
      </c>
      <c r="N10" s="479">
        <v>3697</v>
      </c>
      <c r="O10" s="480" t="s">
        <v>192</v>
      </c>
    </row>
    <row r="11" spans="1:15" s="472" customFormat="1" ht="16.5" customHeight="1">
      <c r="A11" s="484" t="s">
        <v>193</v>
      </c>
      <c r="B11" s="394" t="s">
        <v>194</v>
      </c>
      <c r="C11" s="465"/>
      <c r="D11" s="466">
        <v>498522</v>
      </c>
      <c r="E11" s="467">
        <v>389116</v>
      </c>
      <c r="F11" s="467">
        <v>354959</v>
      </c>
      <c r="G11" s="467">
        <v>34157</v>
      </c>
      <c r="H11" s="467">
        <v>109406</v>
      </c>
      <c r="I11" s="468">
        <v>549732</v>
      </c>
      <c r="J11" s="469">
        <v>424951</v>
      </c>
      <c r="K11" s="470">
        <v>124781</v>
      </c>
      <c r="L11" s="469">
        <v>151412</v>
      </c>
      <c r="M11" s="469">
        <v>146221</v>
      </c>
      <c r="N11" s="470">
        <v>5191</v>
      </c>
      <c r="O11" s="471" t="s">
        <v>195</v>
      </c>
    </row>
    <row r="12" spans="1:15" s="472" customFormat="1" ht="16.5" customHeight="1">
      <c r="A12" s="481" t="s">
        <v>196</v>
      </c>
      <c r="B12" s="482" t="s">
        <v>197</v>
      </c>
      <c r="C12" s="483"/>
      <c r="D12" s="475">
        <v>599686</v>
      </c>
      <c r="E12" s="476">
        <v>494715</v>
      </c>
      <c r="F12" s="476">
        <v>438272</v>
      </c>
      <c r="G12" s="476">
        <v>56443</v>
      </c>
      <c r="H12" s="476">
        <v>104971</v>
      </c>
      <c r="I12" s="477">
        <v>620077</v>
      </c>
      <c r="J12" s="478">
        <v>511629</v>
      </c>
      <c r="K12" s="479">
        <v>108448</v>
      </c>
      <c r="L12" s="478">
        <v>191650</v>
      </c>
      <c r="M12" s="478">
        <v>156244</v>
      </c>
      <c r="N12" s="479">
        <v>35406</v>
      </c>
      <c r="O12" s="480" t="s">
        <v>136</v>
      </c>
    </row>
    <row r="13" spans="1:15" s="472" customFormat="1" ht="16.5" customHeight="1">
      <c r="A13" s="484" t="s">
        <v>198</v>
      </c>
      <c r="B13" s="394" t="s">
        <v>199</v>
      </c>
      <c r="C13" s="465"/>
      <c r="D13" s="466">
        <v>556383</v>
      </c>
      <c r="E13" s="467">
        <v>407363</v>
      </c>
      <c r="F13" s="467">
        <v>374251</v>
      </c>
      <c r="G13" s="467">
        <v>33112</v>
      </c>
      <c r="H13" s="467">
        <v>149020</v>
      </c>
      <c r="I13" s="468">
        <v>592969</v>
      </c>
      <c r="J13" s="469">
        <v>431368</v>
      </c>
      <c r="K13" s="470">
        <v>161601</v>
      </c>
      <c r="L13" s="469">
        <v>131903</v>
      </c>
      <c r="M13" s="469">
        <v>128847</v>
      </c>
      <c r="N13" s="470">
        <v>3056</v>
      </c>
      <c r="O13" s="471" t="s">
        <v>200</v>
      </c>
    </row>
    <row r="14" spans="1:15" s="472" customFormat="1" ht="16.5" customHeight="1">
      <c r="A14" s="481" t="s">
        <v>201</v>
      </c>
      <c r="B14" s="482" t="s">
        <v>202</v>
      </c>
      <c r="C14" s="483"/>
      <c r="D14" s="475">
        <v>385030</v>
      </c>
      <c r="E14" s="476">
        <v>321202</v>
      </c>
      <c r="F14" s="476">
        <v>271369</v>
      </c>
      <c r="G14" s="476">
        <v>49833</v>
      </c>
      <c r="H14" s="476">
        <v>63828</v>
      </c>
      <c r="I14" s="477">
        <v>448813</v>
      </c>
      <c r="J14" s="478">
        <v>369262</v>
      </c>
      <c r="K14" s="479">
        <v>79551</v>
      </c>
      <c r="L14" s="478">
        <v>141055</v>
      </c>
      <c r="M14" s="478">
        <v>137370</v>
      </c>
      <c r="N14" s="479">
        <v>3685</v>
      </c>
      <c r="O14" s="480" t="s">
        <v>140</v>
      </c>
    </row>
    <row r="15" spans="1:15" s="472" customFormat="1" ht="16.5" customHeight="1">
      <c r="A15" s="484" t="s">
        <v>203</v>
      </c>
      <c r="B15" s="394" t="s">
        <v>204</v>
      </c>
      <c r="C15" s="465"/>
      <c r="D15" s="466">
        <v>252302</v>
      </c>
      <c r="E15" s="467">
        <v>211408</v>
      </c>
      <c r="F15" s="467">
        <v>199323</v>
      </c>
      <c r="G15" s="467">
        <v>12085</v>
      </c>
      <c r="H15" s="467">
        <v>40894</v>
      </c>
      <c r="I15" s="468">
        <v>454842</v>
      </c>
      <c r="J15" s="469">
        <v>360284</v>
      </c>
      <c r="K15" s="470">
        <v>94558</v>
      </c>
      <c r="L15" s="469">
        <v>109341</v>
      </c>
      <c r="M15" s="469">
        <v>106325</v>
      </c>
      <c r="N15" s="470">
        <v>3016</v>
      </c>
      <c r="O15" s="471" t="s">
        <v>142</v>
      </c>
    </row>
    <row r="16" spans="1:15" s="472" customFormat="1" ht="16.5" customHeight="1">
      <c r="A16" s="481" t="s">
        <v>205</v>
      </c>
      <c r="B16" s="482" t="s">
        <v>206</v>
      </c>
      <c r="C16" s="483"/>
      <c r="D16" s="475">
        <v>447276</v>
      </c>
      <c r="E16" s="476">
        <v>336845</v>
      </c>
      <c r="F16" s="476">
        <v>312036</v>
      </c>
      <c r="G16" s="476">
        <v>24809</v>
      </c>
      <c r="H16" s="476">
        <v>110431</v>
      </c>
      <c r="I16" s="477">
        <v>502741</v>
      </c>
      <c r="J16" s="478">
        <v>373067</v>
      </c>
      <c r="K16" s="479">
        <v>129674</v>
      </c>
      <c r="L16" s="478">
        <v>149170</v>
      </c>
      <c r="M16" s="478">
        <v>142164</v>
      </c>
      <c r="N16" s="479">
        <v>7006</v>
      </c>
      <c r="O16" s="480" t="s">
        <v>144</v>
      </c>
    </row>
    <row r="17" spans="1:15" s="472" customFormat="1" ht="16.5" customHeight="1">
      <c r="A17" s="484" t="s">
        <v>207</v>
      </c>
      <c r="B17" s="394" t="s">
        <v>208</v>
      </c>
      <c r="C17" s="465"/>
      <c r="D17" s="466">
        <v>383922</v>
      </c>
      <c r="E17" s="467">
        <v>298076</v>
      </c>
      <c r="F17" s="467">
        <v>273615</v>
      </c>
      <c r="G17" s="467">
        <v>24461</v>
      </c>
      <c r="H17" s="467">
        <v>85846</v>
      </c>
      <c r="I17" s="468">
        <v>474532</v>
      </c>
      <c r="J17" s="469">
        <v>360649</v>
      </c>
      <c r="K17" s="470">
        <v>113883</v>
      </c>
      <c r="L17" s="469">
        <v>118883</v>
      </c>
      <c r="M17" s="469">
        <v>115048</v>
      </c>
      <c r="N17" s="470">
        <v>3835</v>
      </c>
      <c r="O17" s="471" t="s">
        <v>146</v>
      </c>
    </row>
    <row r="18" spans="1:15" s="472" customFormat="1" ht="16.5" customHeight="1">
      <c r="A18" s="481" t="s">
        <v>209</v>
      </c>
      <c r="B18" s="482" t="s">
        <v>210</v>
      </c>
      <c r="C18" s="483"/>
      <c r="D18" s="475">
        <v>645480</v>
      </c>
      <c r="E18" s="476">
        <v>477082</v>
      </c>
      <c r="F18" s="476">
        <v>443636</v>
      </c>
      <c r="G18" s="476">
        <v>33446</v>
      </c>
      <c r="H18" s="476">
        <v>168398</v>
      </c>
      <c r="I18" s="477">
        <v>676582</v>
      </c>
      <c r="J18" s="478">
        <v>496941</v>
      </c>
      <c r="K18" s="479">
        <v>179641</v>
      </c>
      <c r="L18" s="478">
        <v>224431</v>
      </c>
      <c r="M18" s="478">
        <v>208240</v>
      </c>
      <c r="N18" s="479">
        <v>16191</v>
      </c>
      <c r="O18" s="480" t="s">
        <v>148</v>
      </c>
    </row>
    <row r="19" spans="1:15" s="472" customFormat="1" ht="16.5" customHeight="1">
      <c r="A19" s="484" t="s">
        <v>211</v>
      </c>
      <c r="B19" s="394" t="s">
        <v>212</v>
      </c>
      <c r="C19" s="465"/>
      <c r="D19" s="466">
        <v>124655</v>
      </c>
      <c r="E19" s="467">
        <v>116641</v>
      </c>
      <c r="F19" s="467">
        <v>109113</v>
      </c>
      <c r="G19" s="467">
        <v>7528</v>
      </c>
      <c r="H19" s="467">
        <v>8014</v>
      </c>
      <c r="I19" s="468">
        <v>359144</v>
      </c>
      <c r="J19" s="469">
        <v>317243</v>
      </c>
      <c r="K19" s="470">
        <v>41901</v>
      </c>
      <c r="L19" s="469">
        <v>73870</v>
      </c>
      <c r="M19" s="469">
        <v>73195</v>
      </c>
      <c r="N19" s="470">
        <v>675</v>
      </c>
      <c r="O19" s="471" t="s">
        <v>213</v>
      </c>
    </row>
    <row r="20" spans="1:15" s="472" customFormat="1" ht="16.5" customHeight="1">
      <c r="A20" s="481" t="s">
        <v>214</v>
      </c>
      <c r="B20" s="482" t="s">
        <v>215</v>
      </c>
      <c r="C20" s="483"/>
      <c r="D20" s="475">
        <v>206444</v>
      </c>
      <c r="E20" s="476">
        <v>185945</v>
      </c>
      <c r="F20" s="476">
        <v>176891</v>
      </c>
      <c r="G20" s="476">
        <v>9054</v>
      </c>
      <c r="H20" s="476">
        <v>20499</v>
      </c>
      <c r="I20" s="477">
        <v>345106</v>
      </c>
      <c r="J20" s="478">
        <v>300856</v>
      </c>
      <c r="K20" s="479">
        <v>44250</v>
      </c>
      <c r="L20" s="478">
        <v>96416</v>
      </c>
      <c r="M20" s="478">
        <v>94764</v>
      </c>
      <c r="N20" s="479">
        <v>1652</v>
      </c>
      <c r="O20" s="480" t="s">
        <v>216</v>
      </c>
    </row>
    <row r="21" spans="1:15" s="472" customFormat="1" ht="16.5" customHeight="1">
      <c r="A21" s="484" t="s">
        <v>217</v>
      </c>
      <c r="B21" s="394" t="s">
        <v>218</v>
      </c>
      <c r="C21" s="465"/>
      <c r="D21" s="466">
        <v>364906</v>
      </c>
      <c r="E21" s="467">
        <v>268417</v>
      </c>
      <c r="F21" s="467">
        <v>264025</v>
      </c>
      <c r="G21" s="467">
        <v>4392</v>
      </c>
      <c r="H21" s="467">
        <v>96489</v>
      </c>
      <c r="I21" s="468">
        <v>566300</v>
      </c>
      <c r="J21" s="469">
        <v>407469</v>
      </c>
      <c r="K21" s="470">
        <v>158831</v>
      </c>
      <c r="L21" s="469">
        <v>81700</v>
      </c>
      <c r="M21" s="469">
        <v>72877</v>
      </c>
      <c r="N21" s="470">
        <v>8823</v>
      </c>
      <c r="O21" s="471" t="s">
        <v>219</v>
      </c>
    </row>
    <row r="22" spans="1:15" s="472" customFormat="1" ht="16.5" customHeight="1">
      <c r="A22" s="481" t="s">
        <v>220</v>
      </c>
      <c r="B22" s="482" t="s">
        <v>221</v>
      </c>
      <c r="C22" s="483"/>
      <c r="D22" s="475">
        <v>317457</v>
      </c>
      <c r="E22" s="476">
        <v>273961</v>
      </c>
      <c r="F22" s="476">
        <v>259480</v>
      </c>
      <c r="G22" s="476">
        <v>14481</v>
      </c>
      <c r="H22" s="476">
        <v>43496</v>
      </c>
      <c r="I22" s="477">
        <v>426983</v>
      </c>
      <c r="J22" s="478">
        <v>361510</v>
      </c>
      <c r="K22" s="479">
        <v>65473</v>
      </c>
      <c r="L22" s="478">
        <v>132493</v>
      </c>
      <c r="M22" s="478">
        <v>126111</v>
      </c>
      <c r="N22" s="479">
        <v>6382</v>
      </c>
      <c r="O22" s="480" t="s">
        <v>222</v>
      </c>
    </row>
    <row r="23" spans="1:15" s="472" customFormat="1" ht="16.5" customHeight="1">
      <c r="A23" s="484" t="s">
        <v>223</v>
      </c>
      <c r="B23" s="394" t="s">
        <v>224</v>
      </c>
      <c r="C23" s="465"/>
      <c r="D23" s="466">
        <v>425499</v>
      </c>
      <c r="E23" s="467">
        <v>321410</v>
      </c>
      <c r="F23" s="467">
        <v>306067</v>
      </c>
      <c r="G23" s="467">
        <v>15343</v>
      </c>
      <c r="H23" s="467">
        <v>104089</v>
      </c>
      <c r="I23" s="468">
        <v>484379</v>
      </c>
      <c r="J23" s="469">
        <v>359661</v>
      </c>
      <c r="K23" s="470">
        <v>124718</v>
      </c>
      <c r="L23" s="469">
        <v>162026</v>
      </c>
      <c r="M23" s="469">
        <v>150248</v>
      </c>
      <c r="N23" s="470">
        <v>11778</v>
      </c>
      <c r="O23" s="471" t="s">
        <v>225</v>
      </c>
    </row>
    <row r="24" spans="1:15" s="472" customFormat="1" ht="16.5" customHeight="1">
      <c r="A24" s="481" t="s">
        <v>226</v>
      </c>
      <c r="B24" s="482" t="s">
        <v>227</v>
      </c>
      <c r="C24" s="483"/>
      <c r="D24" s="475">
        <v>302801</v>
      </c>
      <c r="E24" s="476">
        <v>255946</v>
      </c>
      <c r="F24" s="476">
        <v>236535</v>
      </c>
      <c r="G24" s="476">
        <v>19411</v>
      </c>
      <c r="H24" s="476">
        <v>46855</v>
      </c>
      <c r="I24" s="477">
        <v>376594</v>
      </c>
      <c r="J24" s="478">
        <v>312197</v>
      </c>
      <c r="K24" s="479">
        <v>64397</v>
      </c>
      <c r="L24" s="478">
        <v>115460</v>
      </c>
      <c r="M24" s="478">
        <v>113140</v>
      </c>
      <c r="N24" s="479">
        <v>2320</v>
      </c>
      <c r="O24" s="480" t="s">
        <v>228</v>
      </c>
    </row>
    <row r="25" spans="1:15" s="472" customFormat="1" ht="15.75" customHeight="1">
      <c r="A25" s="473"/>
      <c r="B25" s="485"/>
      <c r="C25" s="483"/>
      <c r="D25" s="486"/>
      <c r="E25" s="487"/>
      <c r="F25" s="487"/>
      <c r="G25" s="487"/>
      <c r="H25" s="487"/>
      <c r="I25" s="488"/>
      <c r="J25" s="489"/>
      <c r="K25" s="490"/>
      <c r="L25" s="489"/>
      <c r="M25" s="489"/>
      <c r="N25" s="490"/>
      <c r="O25" s="480"/>
    </row>
    <row r="26" spans="1:15" s="472" customFormat="1" ht="16.5" customHeight="1">
      <c r="A26" s="491" t="s">
        <v>229</v>
      </c>
      <c r="B26" s="394" t="s">
        <v>230</v>
      </c>
      <c r="C26" s="465"/>
      <c r="D26" s="466">
        <v>293422</v>
      </c>
      <c r="E26" s="467">
        <v>255568</v>
      </c>
      <c r="F26" s="467">
        <v>228511</v>
      </c>
      <c r="G26" s="467">
        <v>27057</v>
      </c>
      <c r="H26" s="467">
        <v>37854</v>
      </c>
      <c r="I26" s="468">
        <v>419756</v>
      </c>
      <c r="J26" s="469">
        <v>347629</v>
      </c>
      <c r="K26" s="470">
        <v>72127</v>
      </c>
      <c r="L26" s="469">
        <v>162259</v>
      </c>
      <c r="M26" s="469">
        <v>159988</v>
      </c>
      <c r="N26" s="470">
        <v>2271</v>
      </c>
      <c r="O26" s="492" t="s">
        <v>231</v>
      </c>
    </row>
    <row r="27" spans="1:15" s="472" customFormat="1" ht="16.5" customHeight="1">
      <c r="A27" s="481" t="s">
        <v>232</v>
      </c>
      <c r="B27" s="482" t="s">
        <v>233</v>
      </c>
      <c r="C27" s="483"/>
      <c r="D27" s="475">
        <v>278220</v>
      </c>
      <c r="E27" s="476">
        <v>243779</v>
      </c>
      <c r="F27" s="476">
        <v>234644</v>
      </c>
      <c r="G27" s="476">
        <v>9135</v>
      </c>
      <c r="H27" s="476">
        <v>34441</v>
      </c>
      <c r="I27" s="477">
        <v>351452</v>
      </c>
      <c r="J27" s="478">
        <v>301758</v>
      </c>
      <c r="K27" s="479">
        <v>49694</v>
      </c>
      <c r="L27" s="478">
        <v>114421</v>
      </c>
      <c r="M27" s="478">
        <v>114096</v>
      </c>
      <c r="N27" s="479">
        <v>325</v>
      </c>
      <c r="O27" s="493" t="s">
        <v>232</v>
      </c>
    </row>
    <row r="28" spans="1:15" s="472" customFormat="1" ht="16.5" customHeight="1">
      <c r="A28" s="484" t="s">
        <v>234</v>
      </c>
      <c r="B28" s="394" t="s">
        <v>235</v>
      </c>
      <c r="C28" s="465"/>
      <c r="D28" s="466">
        <v>484963</v>
      </c>
      <c r="E28" s="467">
        <v>362875</v>
      </c>
      <c r="F28" s="467">
        <v>322577</v>
      </c>
      <c r="G28" s="467">
        <v>40298</v>
      </c>
      <c r="H28" s="467">
        <v>122088</v>
      </c>
      <c r="I28" s="468">
        <v>522565</v>
      </c>
      <c r="J28" s="469">
        <v>387948</v>
      </c>
      <c r="K28" s="470">
        <v>134617</v>
      </c>
      <c r="L28" s="469">
        <v>125987</v>
      </c>
      <c r="M28" s="469">
        <v>123508</v>
      </c>
      <c r="N28" s="470">
        <v>2479</v>
      </c>
      <c r="O28" s="492" t="s">
        <v>234</v>
      </c>
    </row>
    <row r="29" spans="1:15" s="472" customFormat="1" ht="16.5" customHeight="1">
      <c r="A29" s="481" t="s">
        <v>236</v>
      </c>
      <c r="B29" s="482" t="s">
        <v>237</v>
      </c>
      <c r="C29" s="483"/>
      <c r="D29" s="475">
        <v>344459</v>
      </c>
      <c r="E29" s="476">
        <v>288125</v>
      </c>
      <c r="F29" s="476">
        <v>258526</v>
      </c>
      <c r="G29" s="476">
        <v>29599</v>
      </c>
      <c r="H29" s="476">
        <v>56334</v>
      </c>
      <c r="I29" s="477">
        <v>395352</v>
      </c>
      <c r="J29" s="478">
        <v>327738</v>
      </c>
      <c r="K29" s="479">
        <v>67614</v>
      </c>
      <c r="L29" s="478">
        <v>111808</v>
      </c>
      <c r="M29" s="478">
        <v>107041</v>
      </c>
      <c r="N29" s="479">
        <v>4767</v>
      </c>
      <c r="O29" s="493" t="s">
        <v>236</v>
      </c>
    </row>
    <row r="30" spans="1:15" s="472" customFormat="1" ht="16.5" customHeight="1">
      <c r="A30" s="484" t="s">
        <v>238</v>
      </c>
      <c r="B30" s="394" t="s">
        <v>239</v>
      </c>
      <c r="C30" s="465"/>
      <c r="D30" s="466">
        <v>368457</v>
      </c>
      <c r="E30" s="467">
        <v>332156</v>
      </c>
      <c r="F30" s="467">
        <v>285983</v>
      </c>
      <c r="G30" s="467">
        <v>46173</v>
      </c>
      <c r="H30" s="467">
        <v>36301</v>
      </c>
      <c r="I30" s="468">
        <v>391902</v>
      </c>
      <c r="J30" s="469">
        <v>351760</v>
      </c>
      <c r="K30" s="470">
        <v>40142</v>
      </c>
      <c r="L30" s="469">
        <v>157729</v>
      </c>
      <c r="M30" s="469">
        <v>155951</v>
      </c>
      <c r="N30" s="470">
        <v>1778</v>
      </c>
      <c r="O30" s="492" t="s">
        <v>238</v>
      </c>
    </row>
    <row r="31" spans="1:15" s="472" customFormat="1" ht="16.5" customHeight="1">
      <c r="A31" s="494" t="s">
        <v>240</v>
      </c>
      <c r="B31" s="482" t="s">
        <v>241</v>
      </c>
      <c r="C31" s="483"/>
      <c r="D31" s="475">
        <v>603992</v>
      </c>
      <c r="E31" s="476">
        <v>445790</v>
      </c>
      <c r="F31" s="476">
        <v>402602</v>
      </c>
      <c r="G31" s="476">
        <v>43188</v>
      </c>
      <c r="H31" s="476">
        <v>158202</v>
      </c>
      <c r="I31" s="477">
        <v>616897</v>
      </c>
      <c r="J31" s="478">
        <v>454539</v>
      </c>
      <c r="K31" s="479">
        <v>162358</v>
      </c>
      <c r="L31" s="478">
        <v>168279</v>
      </c>
      <c r="M31" s="478">
        <v>150413</v>
      </c>
      <c r="N31" s="479">
        <v>17866</v>
      </c>
      <c r="O31" s="493" t="s">
        <v>240</v>
      </c>
    </row>
    <row r="32" spans="1:15" s="472" customFormat="1" ht="16.5" customHeight="1">
      <c r="A32" s="484" t="s">
        <v>242</v>
      </c>
      <c r="B32" s="394" t="s">
        <v>243</v>
      </c>
      <c r="C32" s="465"/>
      <c r="D32" s="466">
        <v>395083</v>
      </c>
      <c r="E32" s="467">
        <v>321753</v>
      </c>
      <c r="F32" s="467">
        <v>294946</v>
      </c>
      <c r="G32" s="467">
        <v>26807</v>
      </c>
      <c r="H32" s="467">
        <v>73330</v>
      </c>
      <c r="I32" s="468">
        <v>460230</v>
      </c>
      <c r="J32" s="469">
        <v>368468</v>
      </c>
      <c r="K32" s="470">
        <v>91762</v>
      </c>
      <c r="L32" s="469">
        <v>159292</v>
      </c>
      <c r="M32" s="469">
        <v>152673</v>
      </c>
      <c r="N32" s="470">
        <v>6619</v>
      </c>
      <c r="O32" s="492" t="s">
        <v>242</v>
      </c>
    </row>
    <row r="33" spans="1:15" s="472" customFormat="1" ht="16.5" customHeight="1">
      <c r="A33" s="481" t="s">
        <v>244</v>
      </c>
      <c r="B33" s="482" t="s">
        <v>245</v>
      </c>
      <c r="C33" s="483"/>
      <c r="D33" s="475">
        <v>469601</v>
      </c>
      <c r="E33" s="476">
        <v>389498</v>
      </c>
      <c r="F33" s="476">
        <v>367090</v>
      </c>
      <c r="G33" s="476">
        <v>22408</v>
      </c>
      <c r="H33" s="476">
        <v>80103</v>
      </c>
      <c r="I33" s="477">
        <v>497454</v>
      </c>
      <c r="J33" s="478">
        <v>411118</v>
      </c>
      <c r="K33" s="479">
        <v>86336</v>
      </c>
      <c r="L33" s="478">
        <v>117970</v>
      </c>
      <c r="M33" s="478">
        <v>116557</v>
      </c>
      <c r="N33" s="479">
        <v>1413</v>
      </c>
      <c r="O33" s="493" t="s">
        <v>244</v>
      </c>
    </row>
    <row r="34" spans="1:15" s="472" customFormat="1" ht="16.5" customHeight="1">
      <c r="A34" s="484" t="s">
        <v>246</v>
      </c>
      <c r="B34" s="394" t="s">
        <v>247</v>
      </c>
      <c r="C34" s="465"/>
      <c r="D34" s="466">
        <v>499732</v>
      </c>
      <c r="E34" s="467">
        <v>368890</v>
      </c>
      <c r="F34" s="467">
        <v>344957</v>
      </c>
      <c r="G34" s="467">
        <v>23933</v>
      </c>
      <c r="H34" s="467">
        <v>130842</v>
      </c>
      <c r="I34" s="468">
        <v>532776</v>
      </c>
      <c r="J34" s="469">
        <v>391834</v>
      </c>
      <c r="K34" s="470">
        <v>140942</v>
      </c>
      <c r="L34" s="469">
        <v>85150</v>
      </c>
      <c r="M34" s="469">
        <v>81030</v>
      </c>
      <c r="N34" s="470">
        <v>4120</v>
      </c>
      <c r="O34" s="492" t="s">
        <v>246</v>
      </c>
    </row>
    <row r="35" spans="1:15" s="472" customFormat="1" ht="16.5" customHeight="1">
      <c r="A35" s="481" t="s">
        <v>248</v>
      </c>
      <c r="B35" s="482" t="s">
        <v>249</v>
      </c>
      <c r="C35" s="483"/>
      <c r="D35" s="475">
        <v>511750</v>
      </c>
      <c r="E35" s="476">
        <v>392904</v>
      </c>
      <c r="F35" s="476">
        <v>354930</v>
      </c>
      <c r="G35" s="476">
        <v>37974</v>
      </c>
      <c r="H35" s="476">
        <v>118846</v>
      </c>
      <c r="I35" s="477">
        <v>521031</v>
      </c>
      <c r="J35" s="478">
        <v>399348</v>
      </c>
      <c r="K35" s="479">
        <v>121683</v>
      </c>
      <c r="L35" s="478">
        <v>145199</v>
      </c>
      <c r="M35" s="478">
        <v>138393</v>
      </c>
      <c r="N35" s="479">
        <v>6806</v>
      </c>
      <c r="O35" s="493" t="s">
        <v>248</v>
      </c>
    </row>
    <row r="36" spans="1:15" s="472" customFormat="1" ht="16.5" customHeight="1">
      <c r="A36" s="484" t="s">
        <v>250</v>
      </c>
      <c r="B36" s="394" t="s">
        <v>251</v>
      </c>
      <c r="C36" s="465"/>
      <c r="D36" s="466">
        <v>474396</v>
      </c>
      <c r="E36" s="467">
        <v>360243</v>
      </c>
      <c r="F36" s="467">
        <v>323280</v>
      </c>
      <c r="G36" s="467">
        <v>36963</v>
      </c>
      <c r="H36" s="467">
        <v>114153</v>
      </c>
      <c r="I36" s="468">
        <v>484126</v>
      </c>
      <c r="J36" s="469">
        <v>366745</v>
      </c>
      <c r="K36" s="470">
        <v>117381</v>
      </c>
      <c r="L36" s="469">
        <v>164721</v>
      </c>
      <c r="M36" s="469">
        <v>153281</v>
      </c>
      <c r="N36" s="470">
        <v>11440</v>
      </c>
      <c r="O36" s="492" t="s">
        <v>250</v>
      </c>
    </row>
    <row r="37" spans="1:15" s="472" customFormat="1" ht="16.5" customHeight="1">
      <c r="A37" s="481" t="s">
        <v>252</v>
      </c>
      <c r="B37" s="482" t="s">
        <v>253</v>
      </c>
      <c r="C37" s="483"/>
      <c r="D37" s="475">
        <v>389775</v>
      </c>
      <c r="E37" s="476">
        <v>311498</v>
      </c>
      <c r="F37" s="476">
        <v>293555</v>
      </c>
      <c r="G37" s="476">
        <v>17943</v>
      </c>
      <c r="H37" s="476">
        <v>78277</v>
      </c>
      <c r="I37" s="477">
        <v>422431</v>
      </c>
      <c r="J37" s="478">
        <v>335410</v>
      </c>
      <c r="K37" s="479">
        <v>87021</v>
      </c>
      <c r="L37" s="478">
        <v>125671</v>
      </c>
      <c r="M37" s="478">
        <v>118114</v>
      </c>
      <c r="N37" s="479">
        <v>7557</v>
      </c>
      <c r="O37" s="493" t="s">
        <v>252</v>
      </c>
    </row>
    <row r="38" spans="1:15" s="472" customFormat="1" ht="16.5" customHeight="1">
      <c r="A38" s="484" t="s">
        <v>254</v>
      </c>
      <c r="B38" s="394" t="s">
        <v>255</v>
      </c>
      <c r="C38" s="465"/>
      <c r="D38" s="466">
        <v>565593</v>
      </c>
      <c r="E38" s="467">
        <v>417247</v>
      </c>
      <c r="F38" s="467">
        <v>386336</v>
      </c>
      <c r="G38" s="467">
        <v>30911</v>
      </c>
      <c r="H38" s="467">
        <v>148346</v>
      </c>
      <c r="I38" s="468">
        <v>580042</v>
      </c>
      <c r="J38" s="469">
        <v>426897</v>
      </c>
      <c r="K38" s="470">
        <v>153145</v>
      </c>
      <c r="L38" s="469">
        <v>171538</v>
      </c>
      <c r="M38" s="469">
        <v>154067</v>
      </c>
      <c r="N38" s="470">
        <v>17471</v>
      </c>
      <c r="O38" s="492" t="s">
        <v>254</v>
      </c>
    </row>
    <row r="39" spans="1:15" s="472" customFormat="1" ht="16.5" customHeight="1">
      <c r="A39" s="481" t="s">
        <v>256</v>
      </c>
      <c r="B39" s="482" t="s">
        <v>257</v>
      </c>
      <c r="C39" s="483"/>
      <c r="D39" s="475">
        <v>460981</v>
      </c>
      <c r="E39" s="476">
        <v>382773</v>
      </c>
      <c r="F39" s="476">
        <v>356945</v>
      </c>
      <c r="G39" s="476">
        <v>25828</v>
      </c>
      <c r="H39" s="476">
        <v>78208</v>
      </c>
      <c r="I39" s="477">
        <v>479407</v>
      </c>
      <c r="J39" s="478">
        <v>397191</v>
      </c>
      <c r="K39" s="479">
        <v>82216</v>
      </c>
      <c r="L39" s="478">
        <v>132099</v>
      </c>
      <c r="M39" s="478">
        <v>125424</v>
      </c>
      <c r="N39" s="479">
        <v>6675</v>
      </c>
      <c r="O39" s="493" t="s">
        <v>258</v>
      </c>
    </row>
    <row r="40" spans="1:15" s="472" customFormat="1" ht="16.5" customHeight="1">
      <c r="A40" s="484" t="s">
        <v>259</v>
      </c>
      <c r="B40" s="394" t="s">
        <v>260</v>
      </c>
      <c r="C40" s="465"/>
      <c r="D40" s="466">
        <v>564396</v>
      </c>
      <c r="E40" s="467">
        <v>419009</v>
      </c>
      <c r="F40" s="467">
        <v>383402</v>
      </c>
      <c r="G40" s="467">
        <v>35607</v>
      </c>
      <c r="H40" s="467">
        <v>145387</v>
      </c>
      <c r="I40" s="468">
        <v>591812</v>
      </c>
      <c r="J40" s="469">
        <v>436921</v>
      </c>
      <c r="K40" s="470">
        <v>154891</v>
      </c>
      <c r="L40" s="469">
        <v>159104</v>
      </c>
      <c r="M40" s="469">
        <v>154205</v>
      </c>
      <c r="N40" s="470">
        <v>4899</v>
      </c>
      <c r="O40" s="492" t="s">
        <v>259</v>
      </c>
    </row>
    <row r="41" spans="1:15" s="472" customFormat="1" ht="16.5" customHeight="1">
      <c r="A41" s="481" t="s">
        <v>261</v>
      </c>
      <c r="B41" s="482" t="s">
        <v>262</v>
      </c>
      <c r="C41" s="483"/>
      <c r="D41" s="475">
        <v>812328</v>
      </c>
      <c r="E41" s="476">
        <v>628717</v>
      </c>
      <c r="F41" s="476">
        <v>581698</v>
      </c>
      <c r="G41" s="476">
        <v>47019</v>
      </c>
      <c r="H41" s="476">
        <v>183611</v>
      </c>
      <c r="I41" s="477">
        <v>872835</v>
      </c>
      <c r="J41" s="478">
        <v>672997</v>
      </c>
      <c r="K41" s="479">
        <v>199838</v>
      </c>
      <c r="L41" s="478">
        <v>142820</v>
      </c>
      <c r="M41" s="478">
        <v>138766</v>
      </c>
      <c r="N41" s="479">
        <v>4054</v>
      </c>
      <c r="O41" s="493" t="s">
        <v>261</v>
      </c>
    </row>
    <row r="42" spans="1:15" s="472" customFormat="1" ht="16.5" customHeight="1">
      <c r="A42" s="484" t="s">
        <v>263</v>
      </c>
      <c r="B42" s="394" t="s">
        <v>264</v>
      </c>
      <c r="C42" s="465"/>
      <c r="D42" s="466">
        <v>479409</v>
      </c>
      <c r="E42" s="467">
        <v>358935</v>
      </c>
      <c r="F42" s="467">
        <v>334020</v>
      </c>
      <c r="G42" s="467">
        <v>24915</v>
      </c>
      <c r="H42" s="467">
        <v>120474</v>
      </c>
      <c r="I42" s="468">
        <v>531333</v>
      </c>
      <c r="J42" s="469">
        <v>395758</v>
      </c>
      <c r="K42" s="470">
        <v>135575</v>
      </c>
      <c r="L42" s="469">
        <v>119916</v>
      </c>
      <c r="M42" s="469">
        <v>103992</v>
      </c>
      <c r="N42" s="470">
        <v>15924</v>
      </c>
      <c r="O42" s="492" t="s">
        <v>265</v>
      </c>
    </row>
    <row r="43" spans="1:15" s="472" customFormat="1" ht="16.5" customHeight="1">
      <c r="A43" s="481" t="s">
        <v>266</v>
      </c>
      <c r="B43" s="482" t="s">
        <v>267</v>
      </c>
      <c r="C43" s="483"/>
      <c r="D43" s="475">
        <v>689876</v>
      </c>
      <c r="E43" s="476">
        <v>518146</v>
      </c>
      <c r="F43" s="476">
        <v>471538</v>
      </c>
      <c r="G43" s="476">
        <v>46608</v>
      </c>
      <c r="H43" s="476">
        <v>171730</v>
      </c>
      <c r="I43" s="477">
        <v>698536</v>
      </c>
      <c r="J43" s="478">
        <v>524193</v>
      </c>
      <c r="K43" s="479">
        <v>174343</v>
      </c>
      <c r="L43" s="478">
        <v>182573</v>
      </c>
      <c r="M43" s="478">
        <v>163906</v>
      </c>
      <c r="N43" s="479">
        <v>18667</v>
      </c>
      <c r="O43" s="493" t="s">
        <v>266</v>
      </c>
    </row>
    <row r="44" spans="1:15" s="472" customFormat="1" ht="16.5" customHeight="1">
      <c r="A44" s="484" t="s">
        <v>268</v>
      </c>
      <c r="B44" s="394" t="s">
        <v>269</v>
      </c>
      <c r="C44" s="465"/>
      <c r="D44" s="466">
        <v>550568</v>
      </c>
      <c r="E44" s="467">
        <v>425147</v>
      </c>
      <c r="F44" s="467">
        <v>378494</v>
      </c>
      <c r="G44" s="467">
        <v>46653</v>
      </c>
      <c r="H44" s="467">
        <v>125421</v>
      </c>
      <c r="I44" s="468">
        <v>564645</v>
      </c>
      <c r="J44" s="469">
        <v>434812</v>
      </c>
      <c r="K44" s="470">
        <v>129833</v>
      </c>
      <c r="L44" s="469">
        <v>183830</v>
      </c>
      <c r="M44" s="469">
        <v>173359</v>
      </c>
      <c r="N44" s="470">
        <v>10471</v>
      </c>
      <c r="O44" s="492" t="s">
        <v>268</v>
      </c>
    </row>
    <row r="45" spans="1:15" s="472" customFormat="1" ht="15.75" customHeight="1">
      <c r="A45" s="481"/>
      <c r="B45" s="482"/>
      <c r="C45" s="483"/>
      <c r="D45" s="475"/>
      <c r="E45" s="476"/>
      <c r="F45" s="476"/>
      <c r="G45" s="476"/>
      <c r="H45" s="476"/>
      <c r="I45" s="477"/>
      <c r="J45" s="478"/>
      <c r="K45" s="479"/>
      <c r="L45" s="478"/>
      <c r="M45" s="478"/>
      <c r="N45" s="479"/>
      <c r="O45" s="493"/>
    </row>
    <row r="46" spans="1:15" s="472" customFormat="1" ht="16.5" customHeight="1">
      <c r="A46" s="481" t="s">
        <v>270</v>
      </c>
      <c r="B46" s="482" t="s">
        <v>271</v>
      </c>
      <c r="C46" s="483"/>
      <c r="D46" s="475">
        <v>372906</v>
      </c>
      <c r="E46" s="476">
        <v>332182</v>
      </c>
      <c r="F46" s="476">
        <v>312744</v>
      </c>
      <c r="G46" s="476">
        <v>19438</v>
      </c>
      <c r="H46" s="476">
        <v>40724</v>
      </c>
      <c r="I46" s="477">
        <v>449068</v>
      </c>
      <c r="J46" s="478">
        <v>397956</v>
      </c>
      <c r="K46" s="479">
        <v>51112</v>
      </c>
      <c r="L46" s="478">
        <v>77394</v>
      </c>
      <c r="M46" s="478">
        <v>76977</v>
      </c>
      <c r="N46" s="479">
        <v>417</v>
      </c>
      <c r="O46" s="493" t="s">
        <v>270</v>
      </c>
    </row>
    <row r="47" spans="1:15" s="472" customFormat="1" ht="15.75" customHeight="1">
      <c r="A47" s="481"/>
      <c r="B47" s="482"/>
      <c r="C47" s="483"/>
      <c r="D47" s="475"/>
      <c r="E47" s="476"/>
      <c r="F47" s="476"/>
      <c r="G47" s="476"/>
      <c r="H47" s="476"/>
      <c r="I47" s="477"/>
      <c r="J47" s="478"/>
      <c r="K47" s="479"/>
      <c r="L47" s="478"/>
      <c r="M47" s="478"/>
      <c r="N47" s="479"/>
      <c r="O47" s="493"/>
    </row>
    <row r="48" spans="1:15" s="472" customFormat="1" ht="16.5" customHeight="1" thickBot="1">
      <c r="A48" s="495" t="s">
        <v>272</v>
      </c>
      <c r="B48" s="496" t="s">
        <v>273</v>
      </c>
      <c r="C48" s="497"/>
      <c r="D48" s="498">
        <v>365646</v>
      </c>
      <c r="E48" s="499">
        <v>311138</v>
      </c>
      <c r="F48" s="499">
        <v>289041</v>
      </c>
      <c r="G48" s="499">
        <v>22097</v>
      </c>
      <c r="H48" s="499">
        <v>54508</v>
      </c>
      <c r="I48" s="500">
        <v>467876</v>
      </c>
      <c r="J48" s="501">
        <v>389534</v>
      </c>
      <c r="K48" s="502">
        <v>78342</v>
      </c>
      <c r="L48" s="501">
        <v>157037</v>
      </c>
      <c r="M48" s="501">
        <v>151165</v>
      </c>
      <c r="N48" s="502">
        <v>5872</v>
      </c>
      <c r="O48" s="503" t="s">
        <v>274</v>
      </c>
    </row>
    <row r="49" spans="1:12" ht="12" customHeight="1">
      <c r="A49" s="504"/>
      <c r="D49" s="441"/>
      <c r="L49" s="441"/>
    </row>
    <row r="50" spans="1:12" ht="12" customHeight="1">
      <c r="A50" s="504"/>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firstPageNumber="70" orientation="portrait" useFirstPageNumber="1" r:id="rId1"/>
  <headerFooter alignWithMargins="0">
    <oddFooter>&amp;C&amp;"HGPｺﾞｼｯｸM,ﾒﾃﾞｨｳﾑ"&amp;13- &amp;P -</oddFooter>
  </headerFooter>
  <colBreaks count="1" manualBreakCount="1">
    <brk id="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tabColor indexed="13"/>
  </sheetPr>
  <dimension ref="A1:O50"/>
  <sheetViews>
    <sheetView view="pageBreakPreview" zoomScaleNormal="100" zoomScaleSheetLayoutView="100" workbookViewId="0">
      <selection sqref="A1:H1"/>
    </sheetView>
  </sheetViews>
  <sheetFormatPr defaultColWidth="9" defaultRowHeight="13.5"/>
  <cols>
    <col min="1" max="1" width="5.625" style="506" customWidth="1"/>
    <col min="2" max="2" width="23.625" style="505" customWidth="1"/>
    <col min="3" max="3" width="2.125" style="505" customWidth="1"/>
    <col min="4" max="4" width="11.875" style="450" customWidth="1"/>
    <col min="5" max="8" width="10" style="450" customWidth="1"/>
    <col min="9" max="14" width="11.875" style="450" customWidth="1"/>
    <col min="15" max="15" width="6.125" style="451" customWidth="1"/>
    <col min="16" max="16384" width="9" style="452"/>
  </cols>
  <sheetData>
    <row r="1" spans="1:15" ht="20.25" customHeight="1">
      <c r="A1" s="926" t="s">
        <v>297</v>
      </c>
      <c r="B1" s="926"/>
      <c r="C1" s="926"/>
      <c r="D1" s="926"/>
      <c r="E1" s="926"/>
      <c r="F1" s="926"/>
      <c r="G1" s="926"/>
      <c r="H1" s="926"/>
      <c r="I1" s="451"/>
      <c r="J1" s="451"/>
      <c r="K1" s="507"/>
      <c r="L1" s="451"/>
      <c r="M1" s="451"/>
      <c r="N1" s="507"/>
      <c r="O1" s="507"/>
    </row>
    <row r="2" spans="1:15" ht="30" customHeight="1" thickBot="1">
      <c r="A2" s="927"/>
      <c r="B2" s="927"/>
      <c r="C2" s="927"/>
      <c r="D2" s="927"/>
      <c r="I2" s="451"/>
      <c r="L2" s="451"/>
    </row>
    <row r="3" spans="1:15" s="453" customFormat="1" ht="20.25" customHeight="1">
      <c r="A3" s="891" t="s">
        <v>175</v>
      </c>
      <c r="B3" s="892"/>
      <c r="C3" s="892"/>
      <c r="D3" s="928" t="s">
        <v>176</v>
      </c>
      <c r="E3" s="928"/>
      <c r="F3" s="928"/>
      <c r="G3" s="928"/>
      <c r="H3" s="929"/>
      <c r="I3" s="928" t="s">
        <v>295</v>
      </c>
      <c r="J3" s="928"/>
      <c r="K3" s="928"/>
      <c r="L3" s="930" t="s">
        <v>296</v>
      </c>
      <c r="M3" s="928"/>
      <c r="N3" s="928"/>
      <c r="O3" s="913" t="s">
        <v>179</v>
      </c>
    </row>
    <row r="4" spans="1:15" s="454" customFormat="1" ht="11.25" customHeight="1">
      <c r="A4" s="893"/>
      <c r="B4" s="894"/>
      <c r="C4" s="894"/>
      <c r="D4" s="915" t="s">
        <v>180</v>
      </c>
      <c r="E4" s="917"/>
      <c r="F4" s="918"/>
      <c r="G4" s="918"/>
      <c r="H4" s="919"/>
      <c r="I4" s="915" t="s">
        <v>180</v>
      </c>
      <c r="J4" s="917"/>
      <c r="K4" s="918"/>
      <c r="L4" s="915" t="s">
        <v>180</v>
      </c>
      <c r="M4" s="917"/>
      <c r="N4" s="918"/>
      <c r="O4" s="914"/>
    </row>
    <row r="5" spans="1:15" s="454" customFormat="1" ht="15" customHeight="1">
      <c r="A5" s="893"/>
      <c r="B5" s="894"/>
      <c r="C5" s="894"/>
      <c r="D5" s="916"/>
      <c r="E5" s="920" t="s">
        <v>183</v>
      </c>
      <c r="F5" s="922"/>
      <c r="G5" s="923"/>
      <c r="H5" s="924" t="s">
        <v>182</v>
      </c>
      <c r="I5" s="916"/>
      <c r="J5" s="920" t="s">
        <v>183</v>
      </c>
      <c r="K5" s="921" t="s">
        <v>182</v>
      </c>
      <c r="L5" s="916"/>
      <c r="M5" s="920" t="s">
        <v>183</v>
      </c>
      <c r="N5" s="921" t="s">
        <v>182</v>
      </c>
      <c r="O5" s="914"/>
    </row>
    <row r="6" spans="1:15" s="454" customFormat="1" ht="30" customHeight="1">
      <c r="A6" s="893"/>
      <c r="B6" s="894"/>
      <c r="C6" s="894"/>
      <c r="D6" s="916"/>
      <c r="E6" s="921"/>
      <c r="F6" s="455" t="s">
        <v>184</v>
      </c>
      <c r="G6" s="455" t="s">
        <v>185</v>
      </c>
      <c r="H6" s="925"/>
      <c r="I6" s="916"/>
      <c r="J6" s="921"/>
      <c r="K6" s="921"/>
      <c r="L6" s="916"/>
      <c r="M6" s="921"/>
      <c r="N6" s="921"/>
      <c r="O6" s="914"/>
    </row>
    <row r="7" spans="1:15" s="462" customFormat="1" ht="12.75" customHeight="1">
      <c r="A7" s="456"/>
      <c r="B7" s="456"/>
      <c r="C7" s="457"/>
      <c r="D7" s="458" t="s">
        <v>186</v>
      </c>
      <c r="E7" s="459" t="s">
        <v>186</v>
      </c>
      <c r="F7" s="459" t="s">
        <v>186</v>
      </c>
      <c r="G7" s="459" t="s">
        <v>186</v>
      </c>
      <c r="H7" s="459" t="s">
        <v>186</v>
      </c>
      <c r="I7" s="458" t="s">
        <v>186</v>
      </c>
      <c r="J7" s="459" t="s">
        <v>186</v>
      </c>
      <c r="K7" s="460" t="s">
        <v>186</v>
      </c>
      <c r="L7" s="459" t="s">
        <v>186</v>
      </c>
      <c r="M7" s="459" t="s">
        <v>186</v>
      </c>
      <c r="N7" s="460" t="s">
        <v>186</v>
      </c>
      <c r="O7" s="461"/>
    </row>
    <row r="8" spans="1:15" s="472" customFormat="1" ht="16.5" customHeight="1">
      <c r="A8" s="463" t="s">
        <v>187</v>
      </c>
      <c r="B8" s="464" t="s">
        <v>188</v>
      </c>
      <c r="C8" s="465"/>
      <c r="D8" s="466">
        <v>408792</v>
      </c>
      <c r="E8" s="467">
        <v>324054</v>
      </c>
      <c r="F8" s="467">
        <v>298698</v>
      </c>
      <c r="G8" s="467">
        <v>25356</v>
      </c>
      <c r="H8" s="467">
        <v>84738</v>
      </c>
      <c r="I8" s="468">
        <v>521768</v>
      </c>
      <c r="J8" s="469">
        <v>405336</v>
      </c>
      <c r="K8" s="470">
        <v>116432</v>
      </c>
      <c r="L8" s="469">
        <v>125171</v>
      </c>
      <c r="M8" s="469">
        <v>120001</v>
      </c>
      <c r="N8" s="470">
        <v>5170</v>
      </c>
      <c r="O8" s="471" t="s">
        <v>189</v>
      </c>
    </row>
    <row r="9" spans="1:15" s="472" customFormat="1" ht="9" customHeight="1">
      <c r="A9" s="473"/>
      <c r="B9" s="473"/>
      <c r="C9" s="474"/>
      <c r="D9" s="475"/>
      <c r="E9" s="476"/>
      <c r="F9" s="476"/>
      <c r="G9" s="476"/>
      <c r="H9" s="476"/>
      <c r="I9" s="477"/>
      <c r="J9" s="478"/>
      <c r="K9" s="479"/>
      <c r="L9" s="478"/>
      <c r="M9" s="478"/>
      <c r="N9" s="479"/>
      <c r="O9" s="480"/>
    </row>
    <row r="10" spans="1:15" s="472" customFormat="1" ht="16.5" customHeight="1">
      <c r="A10" s="481" t="s">
        <v>190</v>
      </c>
      <c r="B10" s="482" t="s">
        <v>191</v>
      </c>
      <c r="C10" s="483"/>
      <c r="D10" s="475">
        <v>564028</v>
      </c>
      <c r="E10" s="476">
        <v>429240</v>
      </c>
      <c r="F10" s="476">
        <v>389396</v>
      </c>
      <c r="G10" s="476">
        <v>39844</v>
      </c>
      <c r="H10" s="476">
        <v>134788</v>
      </c>
      <c r="I10" s="477">
        <v>567965</v>
      </c>
      <c r="J10" s="478">
        <v>432009</v>
      </c>
      <c r="K10" s="479">
        <v>135956</v>
      </c>
      <c r="L10" s="478">
        <v>151117</v>
      </c>
      <c r="M10" s="478">
        <v>138837</v>
      </c>
      <c r="N10" s="479">
        <v>12280</v>
      </c>
      <c r="O10" s="480" t="s">
        <v>192</v>
      </c>
    </row>
    <row r="11" spans="1:15" s="472" customFormat="1" ht="16.5" customHeight="1">
      <c r="A11" s="484" t="s">
        <v>193</v>
      </c>
      <c r="B11" s="394" t="s">
        <v>194</v>
      </c>
      <c r="C11" s="465"/>
      <c r="D11" s="466">
        <v>528792</v>
      </c>
      <c r="E11" s="467">
        <v>407904</v>
      </c>
      <c r="F11" s="467">
        <v>369593</v>
      </c>
      <c r="G11" s="467">
        <v>38311</v>
      </c>
      <c r="H11" s="467">
        <v>120888</v>
      </c>
      <c r="I11" s="468">
        <v>575550</v>
      </c>
      <c r="J11" s="469">
        <v>439894</v>
      </c>
      <c r="K11" s="470">
        <v>135656</v>
      </c>
      <c r="L11" s="469">
        <v>162818</v>
      </c>
      <c r="M11" s="469">
        <v>157515</v>
      </c>
      <c r="N11" s="470">
        <v>5303</v>
      </c>
      <c r="O11" s="471" t="s">
        <v>195</v>
      </c>
    </row>
    <row r="12" spans="1:15" s="472" customFormat="1" ht="16.5" customHeight="1">
      <c r="A12" s="481" t="s">
        <v>196</v>
      </c>
      <c r="B12" s="482" t="s">
        <v>197</v>
      </c>
      <c r="C12" s="483"/>
      <c r="D12" s="475">
        <v>619445</v>
      </c>
      <c r="E12" s="476">
        <v>516774</v>
      </c>
      <c r="F12" s="476">
        <v>453819</v>
      </c>
      <c r="G12" s="476">
        <v>62955</v>
      </c>
      <c r="H12" s="476">
        <v>102671</v>
      </c>
      <c r="I12" s="477">
        <v>637328</v>
      </c>
      <c r="J12" s="478">
        <v>532150</v>
      </c>
      <c r="K12" s="479">
        <v>105178</v>
      </c>
      <c r="L12" s="478">
        <v>214570</v>
      </c>
      <c r="M12" s="478">
        <v>168654</v>
      </c>
      <c r="N12" s="479">
        <v>45916</v>
      </c>
      <c r="O12" s="480" t="s">
        <v>136</v>
      </c>
    </row>
    <row r="13" spans="1:15" s="472" customFormat="1" ht="16.5" customHeight="1">
      <c r="A13" s="484" t="s">
        <v>198</v>
      </c>
      <c r="B13" s="394" t="s">
        <v>199</v>
      </c>
      <c r="C13" s="465"/>
      <c r="D13" s="466">
        <v>569768</v>
      </c>
      <c r="E13" s="467">
        <v>414008</v>
      </c>
      <c r="F13" s="467">
        <v>380312</v>
      </c>
      <c r="G13" s="467">
        <v>33696</v>
      </c>
      <c r="H13" s="467">
        <v>155760</v>
      </c>
      <c r="I13" s="468">
        <v>605441</v>
      </c>
      <c r="J13" s="469">
        <v>437011</v>
      </c>
      <c r="K13" s="470">
        <v>168430</v>
      </c>
      <c r="L13" s="469">
        <v>137639</v>
      </c>
      <c r="M13" s="469">
        <v>135359</v>
      </c>
      <c r="N13" s="470">
        <v>2280</v>
      </c>
      <c r="O13" s="471" t="s">
        <v>200</v>
      </c>
    </row>
    <row r="14" spans="1:15" s="472" customFormat="1" ht="16.5" customHeight="1">
      <c r="A14" s="481" t="s">
        <v>201</v>
      </c>
      <c r="B14" s="482" t="s">
        <v>202</v>
      </c>
      <c r="C14" s="483"/>
      <c r="D14" s="475">
        <v>387435</v>
      </c>
      <c r="E14" s="476">
        <v>318590</v>
      </c>
      <c r="F14" s="476">
        <v>269223</v>
      </c>
      <c r="G14" s="476">
        <v>49367</v>
      </c>
      <c r="H14" s="476">
        <v>68845</v>
      </c>
      <c r="I14" s="477">
        <v>465568</v>
      </c>
      <c r="J14" s="478">
        <v>375674</v>
      </c>
      <c r="K14" s="479">
        <v>89894</v>
      </c>
      <c r="L14" s="478">
        <v>146927</v>
      </c>
      <c r="M14" s="478">
        <v>142875</v>
      </c>
      <c r="N14" s="479">
        <v>4052</v>
      </c>
      <c r="O14" s="480" t="s">
        <v>140</v>
      </c>
    </row>
    <row r="15" spans="1:15" s="472" customFormat="1" ht="16.5" customHeight="1">
      <c r="A15" s="484" t="s">
        <v>203</v>
      </c>
      <c r="B15" s="394" t="s">
        <v>204</v>
      </c>
      <c r="C15" s="465"/>
      <c r="D15" s="466">
        <v>291260</v>
      </c>
      <c r="E15" s="467">
        <v>238855</v>
      </c>
      <c r="F15" s="467">
        <v>223154</v>
      </c>
      <c r="G15" s="467">
        <v>15701</v>
      </c>
      <c r="H15" s="467">
        <v>52405</v>
      </c>
      <c r="I15" s="468">
        <v>499113</v>
      </c>
      <c r="J15" s="469">
        <v>387790</v>
      </c>
      <c r="K15" s="470">
        <v>111323</v>
      </c>
      <c r="L15" s="469">
        <v>119379</v>
      </c>
      <c r="M15" s="469">
        <v>115696</v>
      </c>
      <c r="N15" s="470">
        <v>3683</v>
      </c>
      <c r="O15" s="471" t="s">
        <v>142</v>
      </c>
    </row>
    <row r="16" spans="1:15" s="472" customFormat="1" ht="16.5" customHeight="1">
      <c r="A16" s="481" t="s">
        <v>205</v>
      </c>
      <c r="B16" s="482" t="s">
        <v>206</v>
      </c>
      <c r="C16" s="483"/>
      <c r="D16" s="475">
        <v>456149</v>
      </c>
      <c r="E16" s="476">
        <v>345174</v>
      </c>
      <c r="F16" s="476">
        <v>317013</v>
      </c>
      <c r="G16" s="476">
        <v>28161</v>
      </c>
      <c r="H16" s="476">
        <v>110975</v>
      </c>
      <c r="I16" s="477">
        <v>531767</v>
      </c>
      <c r="J16" s="478">
        <v>395861</v>
      </c>
      <c r="K16" s="479">
        <v>135906</v>
      </c>
      <c r="L16" s="478">
        <v>141095</v>
      </c>
      <c r="M16" s="478">
        <v>133994</v>
      </c>
      <c r="N16" s="479">
        <v>7101</v>
      </c>
      <c r="O16" s="480" t="s">
        <v>144</v>
      </c>
    </row>
    <row r="17" spans="1:15" s="472" customFormat="1" ht="16.5" customHeight="1">
      <c r="A17" s="484" t="s">
        <v>207</v>
      </c>
      <c r="B17" s="394" t="s">
        <v>208</v>
      </c>
      <c r="C17" s="465"/>
      <c r="D17" s="466">
        <v>393970</v>
      </c>
      <c r="E17" s="467">
        <v>306850</v>
      </c>
      <c r="F17" s="467">
        <v>287270</v>
      </c>
      <c r="G17" s="467">
        <v>19580</v>
      </c>
      <c r="H17" s="467">
        <v>87120</v>
      </c>
      <c r="I17" s="468">
        <v>512681</v>
      </c>
      <c r="J17" s="469">
        <v>388734</v>
      </c>
      <c r="K17" s="470">
        <v>123947</v>
      </c>
      <c r="L17" s="469">
        <v>132227</v>
      </c>
      <c r="M17" s="469">
        <v>126306</v>
      </c>
      <c r="N17" s="470">
        <v>5921</v>
      </c>
      <c r="O17" s="471" t="s">
        <v>146</v>
      </c>
    </row>
    <row r="18" spans="1:15" s="472" customFormat="1" ht="16.5" customHeight="1">
      <c r="A18" s="481" t="s">
        <v>209</v>
      </c>
      <c r="B18" s="482" t="s">
        <v>210</v>
      </c>
      <c r="C18" s="483"/>
      <c r="D18" s="475">
        <v>702994</v>
      </c>
      <c r="E18" s="476">
        <v>513924</v>
      </c>
      <c r="F18" s="476">
        <v>475922</v>
      </c>
      <c r="G18" s="476">
        <v>38002</v>
      </c>
      <c r="H18" s="476">
        <v>189070</v>
      </c>
      <c r="I18" s="477">
        <v>719137</v>
      </c>
      <c r="J18" s="478">
        <v>522825</v>
      </c>
      <c r="K18" s="479">
        <v>196312</v>
      </c>
      <c r="L18" s="478">
        <v>332467</v>
      </c>
      <c r="M18" s="478">
        <v>309633</v>
      </c>
      <c r="N18" s="479">
        <v>22834</v>
      </c>
      <c r="O18" s="480" t="s">
        <v>148</v>
      </c>
    </row>
    <row r="19" spans="1:15" s="472" customFormat="1" ht="16.5" customHeight="1">
      <c r="A19" s="484" t="s">
        <v>211</v>
      </c>
      <c r="B19" s="394" t="s">
        <v>212</v>
      </c>
      <c r="C19" s="465"/>
      <c r="D19" s="466">
        <v>160270</v>
      </c>
      <c r="E19" s="467">
        <v>146847</v>
      </c>
      <c r="F19" s="467">
        <v>135162</v>
      </c>
      <c r="G19" s="467">
        <v>11685</v>
      </c>
      <c r="H19" s="467">
        <v>13423</v>
      </c>
      <c r="I19" s="468">
        <v>403134</v>
      </c>
      <c r="J19" s="469">
        <v>350553</v>
      </c>
      <c r="K19" s="470">
        <v>52581</v>
      </c>
      <c r="L19" s="469">
        <v>81162</v>
      </c>
      <c r="M19" s="469">
        <v>80494</v>
      </c>
      <c r="N19" s="470">
        <v>668</v>
      </c>
      <c r="O19" s="471" t="s">
        <v>213</v>
      </c>
    </row>
    <row r="20" spans="1:15" s="472" customFormat="1" ht="16.5" customHeight="1">
      <c r="A20" s="481" t="s">
        <v>214</v>
      </c>
      <c r="B20" s="482" t="s">
        <v>215</v>
      </c>
      <c r="C20" s="483"/>
      <c r="D20" s="475">
        <v>245750</v>
      </c>
      <c r="E20" s="476">
        <v>207599</v>
      </c>
      <c r="F20" s="476">
        <v>199400</v>
      </c>
      <c r="G20" s="476">
        <v>8199</v>
      </c>
      <c r="H20" s="476">
        <v>38151</v>
      </c>
      <c r="I20" s="477">
        <v>398645</v>
      </c>
      <c r="J20" s="478">
        <v>322748</v>
      </c>
      <c r="K20" s="479">
        <v>75897</v>
      </c>
      <c r="L20" s="478">
        <v>102201</v>
      </c>
      <c r="M20" s="478">
        <v>99489</v>
      </c>
      <c r="N20" s="479">
        <v>2712</v>
      </c>
      <c r="O20" s="480" t="s">
        <v>216</v>
      </c>
    </row>
    <row r="21" spans="1:15" s="472" customFormat="1" ht="16.5" customHeight="1">
      <c r="A21" s="484" t="s">
        <v>217</v>
      </c>
      <c r="B21" s="394" t="s">
        <v>218</v>
      </c>
      <c r="C21" s="465"/>
      <c r="D21" s="466">
        <v>458671</v>
      </c>
      <c r="E21" s="467">
        <v>331173</v>
      </c>
      <c r="F21" s="467">
        <v>326195</v>
      </c>
      <c r="G21" s="467">
        <v>4978</v>
      </c>
      <c r="H21" s="467">
        <v>127498</v>
      </c>
      <c r="I21" s="468">
        <v>592578</v>
      </c>
      <c r="J21" s="469">
        <v>421841</v>
      </c>
      <c r="K21" s="470">
        <v>170737</v>
      </c>
      <c r="L21" s="469">
        <v>118003</v>
      </c>
      <c r="M21" s="469">
        <v>100508</v>
      </c>
      <c r="N21" s="470">
        <v>17495</v>
      </c>
      <c r="O21" s="471" t="s">
        <v>219</v>
      </c>
    </row>
    <row r="22" spans="1:15" s="472" customFormat="1" ht="16.5" customHeight="1">
      <c r="A22" s="481" t="s">
        <v>220</v>
      </c>
      <c r="B22" s="482" t="s">
        <v>221</v>
      </c>
      <c r="C22" s="483"/>
      <c r="D22" s="475">
        <v>371510</v>
      </c>
      <c r="E22" s="476">
        <v>318103</v>
      </c>
      <c r="F22" s="476">
        <v>297676</v>
      </c>
      <c r="G22" s="476">
        <v>20427</v>
      </c>
      <c r="H22" s="476">
        <v>53407</v>
      </c>
      <c r="I22" s="477">
        <v>455540</v>
      </c>
      <c r="J22" s="478">
        <v>384894</v>
      </c>
      <c r="K22" s="479">
        <v>70646</v>
      </c>
      <c r="L22" s="478">
        <v>147059</v>
      </c>
      <c r="M22" s="478">
        <v>139701</v>
      </c>
      <c r="N22" s="479">
        <v>7358</v>
      </c>
      <c r="O22" s="480" t="s">
        <v>222</v>
      </c>
    </row>
    <row r="23" spans="1:15" s="472" customFormat="1" ht="16.5" customHeight="1">
      <c r="A23" s="484" t="s">
        <v>223</v>
      </c>
      <c r="B23" s="394" t="s">
        <v>224</v>
      </c>
      <c r="C23" s="465"/>
      <c r="D23" s="466" t="s">
        <v>1</v>
      </c>
      <c r="E23" s="467" t="s">
        <v>1</v>
      </c>
      <c r="F23" s="467" t="s">
        <v>1</v>
      </c>
      <c r="G23" s="467" t="s">
        <v>1</v>
      </c>
      <c r="H23" s="467" t="s">
        <v>1</v>
      </c>
      <c r="I23" s="468" t="s">
        <v>1</v>
      </c>
      <c r="J23" s="469" t="s">
        <v>1</v>
      </c>
      <c r="K23" s="470" t="s">
        <v>1</v>
      </c>
      <c r="L23" s="469" t="s">
        <v>1</v>
      </c>
      <c r="M23" s="469" t="s">
        <v>1</v>
      </c>
      <c r="N23" s="470" t="s">
        <v>1</v>
      </c>
      <c r="O23" s="471" t="s">
        <v>225</v>
      </c>
    </row>
    <row r="24" spans="1:15" s="472" customFormat="1" ht="16.5" customHeight="1">
      <c r="A24" s="481" t="s">
        <v>226</v>
      </c>
      <c r="B24" s="482" t="s">
        <v>227</v>
      </c>
      <c r="C24" s="483"/>
      <c r="D24" s="475">
        <v>292762</v>
      </c>
      <c r="E24" s="476">
        <v>249838</v>
      </c>
      <c r="F24" s="476">
        <v>231064</v>
      </c>
      <c r="G24" s="476">
        <v>18774</v>
      </c>
      <c r="H24" s="476">
        <v>42924</v>
      </c>
      <c r="I24" s="477">
        <v>367921</v>
      </c>
      <c r="J24" s="478">
        <v>307538</v>
      </c>
      <c r="K24" s="479">
        <v>60383</v>
      </c>
      <c r="L24" s="478">
        <v>119110</v>
      </c>
      <c r="M24" s="478">
        <v>116525</v>
      </c>
      <c r="N24" s="479">
        <v>2585</v>
      </c>
      <c r="O24" s="480" t="s">
        <v>228</v>
      </c>
    </row>
    <row r="25" spans="1:15" s="472" customFormat="1" ht="15.75" customHeight="1">
      <c r="A25" s="473"/>
      <c r="B25" s="485"/>
      <c r="C25" s="483"/>
      <c r="D25" s="486"/>
      <c r="E25" s="591"/>
      <c r="F25" s="591"/>
      <c r="G25" s="591"/>
      <c r="H25" s="591"/>
      <c r="I25" s="592"/>
      <c r="J25" s="593"/>
      <c r="K25" s="594"/>
      <c r="L25" s="593"/>
      <c r="M25" s="593"/>
      <c r="N25" s="594"/>
      <c r="O25" s="480"/>
    </row>
    <row r="26" spans="1:15" s="472" customFormat="1" ht="16.5" customHeight="1">
      <c r="A26" s="491" t="s">
        <v>229</v>
      </c>
      <c r="B26" s="394" t="s">
        <v>230</v>
      </c>
      <c r="C26" s="465"/>
      <c r="D26" s="466">
        <v>291904</v>
      </c>
      <c r="E26" s="467">
        <v>255233</v>
      </c>
      <c r="F26" s="467">
        <v>225067</v>
      </c>
      <c r="G26" s="467">
        <v>30166</v>
      </c>
      <c r="H26" s="467">
        <v>36671</v>
      </c>
      <c r="I26" s="468">
        <v>424623</v>
      </c>
      <c r="J26" s="469">
        <v>351910</v>
      </c>
      <c r="K26" s="470">
        <v>72713</v>
      </c>
      <c r="L26" s="469">
        <v>165255</v>
      </c>
      <c r="M26" s="469">
        <v>162978</v>
      </c>
      <c r="N26" s="470">
        <v>2277</v>
      </c>
      <c r="O26" s="492" t="s">
        <v>231</v>
      </c>
    </row>
    <row r="27" spans="1:15" s="472" customFormat="1" ht="16.5" customHeight="1">
      <c r="A27" s="481" t="s">
        <v>232</v>
      </c>
      <c r="B27" s="482" t="s">
        <v>233</v>
      </c>
      <c r="C27" s="483"/>
      <c r="D27" s="475">
        <v>278220</v>
      </c>
      <c r="E27" s="476">
        <v>243779</v>
      </c>
      <c r="F27" s="476">
        <v>234644</v>
      </c>
      <c r="G27" s="476">
        <v>9135</v>
      </c>
      <c r="H27" s="476">
        <v>34441</v>
      </c>
      <c r="I27" s="477">
        <v>351452</v>
      </c>
      <c r="J27" s="478">
        <v>301758</v>
      </c>
      <c r="K27" s="479">
        <v>49694</v>
      </c>
      <c r="L27" s="478">
        <v>114421</v>
      </c>
      <c r="M27" s="478">
        <v>114096</v>
      </c>
      <c r="N27" s="479">
        <v>325</v>
      </c>
      <c r="O27" s="493" t="s">
        <v>232</v>
      </c>
    </row>
    <row r="28" spans="1:15" s="472" customFormat="1" ht="16.5" customHeight="1">
      <c r="A28" s="484" t="s">
        <v>234</v>
      </c>
      <c r="B28" s="394" t="s">
        <v>235</v>
      </c>
      <c r="C28" s="465"/>
      <c r="D28" s="466">
        <v>542083</v>
      </c>
      <c r="E28" s="467">
        <v>397125</v>
      </c>
      <c r="F28" s="467">
        <v>347193</v>
      </c>
      <c r="G28" s="467">
        <v>49932</v>
      </c>
      <c r="H28" s="467">
        <v>144958</v>
      </c>
      <c r="I28" s="468">
        <v>555422</v>
      </c>
      <c r="J28" s="469">
        <v>405679</v>
      </c>
      <c r="K28" s="470">
        <v>149743</v>
      </c>
      <c r="L28" s="469">
        <v>161939</v>
      </c>
      <c r="M28" s="469">
        <v>153353</v>
      </c>
      <c r="N28" s="470">
        <v>8586</v>
      </c>
      <c r="O28" s="492" t="s">
        <v>234</v>
      </c>
    </row>
    <row r="29" spans="1:15" s="472" customFormat="1" ht="16.5" customHeight="1">
      <c r="A29" s="481" t="s">
        <v>236</v>
      </c>
      <c r="B29" s="482" t="s">
        <v>237</v>
      </c>
      <c r="C29" s="483"/>
      <c r="D29" s="475">
        <v>373492</v>
      </c>
      <c r="E29" s="476">
        <v>308022</v>
      </c>
      <c r="F29" s="476">
        <v>274807</v>
      </c>
      <c r="G29" s="476">
        <v>33215</v>
      </c>
      <c r="H29" s="476">
        <v>65470</v>
      </c>
      <c r="I29" s="477">
        <v>396902</v>
      </c>
      <c r="J29" s="478">
        <v>325872</v>
      </c>
      <c r="K29" s="479">
        <v>71030</v>
      </c>
      <c r="L29" s="478">
        <v>116681</v>
      </c>
      <c r="M29" s="478">
        <v>112209</v>
      </c>
      <c r="N29" s="479">
        <v>4472</v>
      </c>
      <c r="O29" s="493" t="s">
        <v>236</v>
      </c>
    </row>
    <row r="30" spans="1:15" s="472" customFormat="1" ht="16.5" customHeight="1">
      <c r="A30" s="484" t="s">
        <v>238</v>
      </c>
      <c r="B30" s="394" t="s">
        <v>239</v>
      </c>
      <c r="C30" s="465"/>
      <c r="D30" s="466">
        <v>412942</v>
      </c>
      <c r="E30" s="467">
        <v>363292</v>
      </c>
      <c r="F30" s="467">
        <v>309159</v>
      </c>
      <c r="G30" s="467">
        <v>54133</v>
      </c>
      <c r="H30" s="467">
        <v>49650</v>
      </c>
      <c r="I30" s="468">
        <v>430370</v>
      </c>
      <c r="J30" s="469">
        <v>377458</v>
      </c>
      <c r="K30" s="470">
        <v>52912</v>
      </c>
      <c r="L30" s="469">
        <v>166938</v>
      </c>
      <c r="M30" s="469">
        <v>163326</v>
      </c>
      <c r="N30" s="470">
        <v>3612</v>
      </c>
      <c r="O30" s="492" t="s">
        <v>238</v>
      </c>
    </row>
    <row r="31" spans="1:15" s="472" customFormat="1" ht="16.5" customHeight="1">
      <c r="A31" s="494" t="s">
        <v>240</v>
      </c>
      <c r="B31" s="482" t="s">
        <v>241</v>
      </c>
      <c r="C31" s="483"/>
      <c r="D31" s="475">
        <v>613820</v>
      </c>
      <c r="E31" s="476">
        <v>453126</v>
      </c>
      <c r="F31" s="476">
        <v>405392</v>
      </c>
      <c r="G31" s="476">
        <v>47734</v>
      </c>
      <c r="H31" s="476">
        <v>160694</v>
      </c>
      <c r="I31" s="477">
        <v>623919</v>
      </c>
      <c r="J31" s="478">
        <v>459871</v>
      </c>
      <c r="K31" s="479">
        <v>164048</v>
      </c>
      <c r="L31" s="478">
        <v>202543</v>
      </c>
      <c r="M31" s="478">
        <v>178436</v>
      </c>
      <c r="N31" s="479">
        <v>24107</v>
      </c>
      <c r="O31" s="493" t="s">
        <v>240</v>
      </c>
    </row>
    <row r="32" spans="1:15" s="472" customFormat="1" ht="16.5" customHeight="1">
      <c r="A32" s="484" t="s">
        <v>242</v>
      </c>
      <c r="B32" s="394" t="s">
        <v>243</v>
      </c>
      <c r="C32" s="465"/>
      <c r="D32" s="466">
        <v>409433</v>
      </c>
      <c r="E32" s="467">
        <v>324253</v>
      </c>
      <c r="F32" s="467">
        <v>292860</v>
      </c>
      <c r="G32" s="467">
        <v>31393</v>
      </c>
      <c r="H32" s="467">
        <v>85180</v>
      </c>
      <c r="I32" s="468">
        <v>473937</v>
      </c>
      <c r="J32" s="469">
        <v>368183</v>
      </c>
      <c r="K32" s="470">
        <v>105754</v>
      </c>
      <c r="L32" s="469">
        <v>168300</v>
      </c>
      <c r="M32" s="469">
        <v>160032</v>
      </c>
      <c r="N32" s="470">
        <v>8268</v>
      </c>
      <c r="O32" s="492" t="s">
        <v>242</v>
      </c>
    </row>
    <row r="33" spans="1:15" s="472" customFormat="1" ht="16.5" customHeight="1">
      <c r="A33" s="481" t="s">
        <v>244</v>
      </c>
      <c r="B33" s="482" t="s">
        <v>245</v>
      </c>
      <c r="C33" s="483"/>
      <c r="D33" s="475">
        <v>385350</v>
      </c>
      <c r="E33" s="476">
        <v>334393</v>
      </c>
      <c r="F33" s="476">
        <v>302350</v>
      </c>
      <c r="G33" s="476">
        <v>32043</v>
      </c>
      <c r="H33" s="476">
        <v>50957</v>
      </c>
      <c r="I33" s="477">
        <v>416889</v>
      </c>
      <c r="J33" s="478">
        <v>360088</v>
      </c>
      <c r="K33" s="479">
        <v>56801</v>
      </c>
      <c r="L33" s="478">
        <v>117970</v>
      </c>
      <c r="M33" s="478">
        <v>116557</v>
      </c>
      <c r="N33" s="479">
        <v>1413</v>
      </c>
      <c r="O33" s="493" t="s">
        <v>244</v>
      </c>
    </row>
    <row r="34" spans="1:15" s="472" customFormat="1" ht="16.5" customHeight="1">
      <c r="A34" s="484" t="s">
        <v>246</v>
      </c>
      <c r="B34" s="394" t="s">
        <v>247</v>
      </c>
      <c r="C34" s="465"/>
      <c r="D34" s="466">
        <v>530543</v>
      </c>
      <c r="E34" s="467">
        <v>384477</v>
      </c>
      <c r="F34" s="467">
        <v>358207</v>
      </c>
      <c r="G34" s="467">
        <v>26270</v>
      </c>
      <c r="H34" s="467">
        <v>146066</v>
      </c>
      <c r="I34" s="468">
        <v>547719</v>
      </c>
      <c r="J34" s="469">
        <v>396261</v>
      </c>
      <c r="K34" s="470">
        <v>151458</v>
      </c>
      <c r="L34" s="469">
        <v>88829</v>
      </c>
      <c r="M34" s="469">
        <v>81425</v>
      </c>
      <c r="N34" s="470">
        <v>7404</v>
      </c>
      <c r="O34" s="492" t="s">
        <v>246</v>
      </c>
    </row>
    <row r="35" spans="1:15" s="472" customFormat="1" ht="16.5" customHeight="1">
      <c r="A35" s="481" t="s">
        <v>248</v>
      </c>
      <c r="B35" s="482" t="s">
        <v>249</v>
      </c>
      <c r="C35" s="483"/>
      <c r="D35" s="475">
        <v>564229</v>
      </c>
      <c r="E35" s="476">
        <v>415767</v>
      </c>
      <c r="F35" s="476">
        <v>367580</v>
      </c>
      <c r="G35" s="476">
        <v>48187</v>
      </c>
      <c r="H35" s="476">
        <v>148462</v>
      </c>
      <c r="I35" s="477">
        <v>568164</v>
      </c>
      <c r="J35" s="478">
        <v>418405</v>
      </c>
      <c r="K35" s="479">
        <v>149759</v>
      </c>
      <c r="L35" s="478">
        <v>179142</v>
      </c>
      <c r="M35" s="478">
        <v>157595</v>
      </c>
      <c r="N35" s="479">
        <v>21547</v>
      </c>
      <c r="O35" s="493" t="s">
        <v>248</v>
      </c>
    </row>
    <row r="36" spans="1:15" s="472" customFormat="1" ht="16.5" customHeight="1">
      <c r="A36" s="484" t="s">
        <v>250</v>
      </c>
      <c r="B36" s="394" t="s">
        <v>251</v>
      </c>
      <c r="C36" s="465"/>
      <c r="D36" s="466">
        <v>484154</v>
      </c>
      <c r="E36" s="467">
        <v>364276</v>
      </c>
      <c r="F36" s="467">
        <v>321736</v>
      </c>
      <c r="G36" s="467">
        <v>42540</v>
      </c>
      <c r="H36" s="467">
        <v>119878</v>
      </c>
      <c r="I36" s="468">
        <v>495810</v>
      </c>
      <c r="J36" s="469">
        <v>371975</v>
      </c>
      <c r="K36" s="470">
        <v>123835</v>
      </c>
      <c r="L36" s="469">
        <v>164721</v>
      </c>
      <c r="M36" s="469">
        <v>153281</v>
      </c>
      <c r="N36" s="470">
        <v>11440</v>
      </c>
      <c r="O36" s="492" t="s">
        <v>250</v>
      </c>
    </row>
    <row r="37" spans="1:15" s="472" customFormat="1" ht="16.5" customHeight="1">
      <c r="A37" s="481" t="s">
        <v>252</v>
      </c>
      <c r="B37" s="482" t="s">
        <v>253</v>
      </c>
      <c r="C37" s="483"/>
      <c r="D37" s="475">
        <v>439228</v>
      </c>
      <c r="E37" s="476">
        <v>340680</v>
      </c>
      <c r="F37" s="476">
        <v>319468</v>
      </c>
      <c r="G37" s="476">
        <v>21212</v>
      </c>
      <c r="H37" s="476">
        <v>98548</v>
      </c>
      <c r="I37" s="477">
        <v>444279</v>
      </c>
      <c r="J37" s="478">
        <v>344322</v>
      </c>
      <c r="K37" s="479">
        <v>99957</v>
      </c>
      <c r="L37" s="478">
        <v>132267</v>
      </c>
      <c r="M37" s="478">
        <v>119358</v>
      </c>
      <c r="N37" s="479">
        <v>12909</v>
      </c>
      <c r="O37" s="493" t="s">
        <v>252</v>
      </c>
    </row>
    <row r="38" spans="1:15" s="472" customFormat="1" ht="16.5" customHeight="1">
      <c r="A38" s="484" t="s">
        <v>254</v>
      </c>
      <c r="B38" s="394" t="s">
        <v>255</v>
      </c>
      <c r="C38" s="465"/>
      <c r="D38" s="466">
        <v>584880</v>
      </c>
      <c r="E38" s="467">
        <v>428383</v>
      </c>
      <c r="F38" s="467">
        <v>395716</v>
      </c>
      <c r="G38" s="467">
        <v>32667</v>
      </c>
      <c r="H38" s="467">
        <v>156497</v>
      </c>
      <c r="I38" s="468">
        <v>594761</v>
      </c>
      <c r="J38" s="469">
        <v>434801</v>
      </c>
      <c r="K38" s="470">
        <v>159960</v>
      </c>
      <c r="L38" s="469">
        <v>189464</v>
      </c>
      <c r="M38" s="469">
        <v>171566</v>
      </c>
      <c r="N38" s="470">
        <v>17898</v>
      </c>
      <c r="O38" s="492" t="s">
        <v>254</v>
      </c>
    </row>
    <row r="39" spans="1:15" s="472" customFormat="1" ht="16.5" customHeight="1">
      <c r="A39" s="481" t="s">
        <v>256</v>
      </c>
      <c r="B39" s="482" t="s">
        <v>257</v>
      </c>
      <c r="C39" s="483"/>
      <c r="D39" s="475">
        <v>523887</v>
      </c>
      <c r="E39" s="476">
        <v>418664</v>
      </c>
      <c r="F39" s="476">
        <v>383851</v>
      </c>
      <c r="G39" s="476">
        <v>34813</v>
      </c>
      <c r="H39" s="476">
        <v>105223</v>
      </c>
      <c r="I39" s="477">
        <v>531884</v>
      </c>
      <c r="J39" s="478">
        <v>424509</v>
      </c>
      <c r="K39" s="479">
        <v>107375</v>
      </c>
      <c r="L39" s="478">
        <v>176757</v>
      </c>
      <c r="M39" s="478">
        <v>164939</v>
      </c>
      <c r="N39" s="479">
        <v>11818</v>
      </c>
      <c r="O39" s="493" t="s">
        <v>258</v>
      </c>
    </row>
    <row r="40" spans="1:15" s="472" customFormat="1" ht="16.5" customHeight="1">
      <c r="A40" s="484" t="s">
        <v>259</v>
      </c>
      <c r="B40" s="394" t="s">
        <v>260</v>
      </c>
      <c r="C40" s="465"/>
      <c r="D40" s="466">
        <v>610319</v>
      </c>
      <c r="E40" s="467">
        <v>437581</v>
      </c>
      <c r="F40" s="467">
        <v>397525</v>
      </c>
      <c r="G40" s="467">
        <v>40056</v>
      </c>
      <c r="H40" s="467">
        <v>172738</v>
      </c>
      <c r="I40" s="468">
        <v>617605</v>
      </c>
      <c r="J40" s="469">
        <v>442216</v>
      </c>
      <c r="K40" s="470">
        <v>175389</v>
      </c>
      <c r="L40" s="469">
        <v>187724</v>
      </c>
      <c r="M40" s="469">
        <v>168744</v>
      </c>
      <c r="N40" s="470">
        <v>18980</v>
      </c>
      <c r="O40" s="492" t="s">
        <v>259</v>
      </c>
    </row>
    <row r="41" spans="1:15" s="472" customFormat="1" ht="16.5" customHeight="1">
      <c r="A41" s="481" t="s">
        <v>261</v>
      </c>
      <c r="B41" s="482" t="s">
        <v>262</v>
      </c>
      <c r="C41" s="483"/>
      <c r="D41" s="475">
        <v>920951</v>
      </c>
      <c r="E41" s="476">
        <v>705144</v>
      </c>
      <c r="F41" s="476">
        <v>649766</v>
      </c>
      <c r="G41" s="476">
        <v>55378</v>
      </c>
      <c r="H41" s="476">
        <v>215807</v>
      </c>
      <c r="I41" s="477">
        <v>931050</v>
      </c>
      <c r="J41" s="478">
        <v>712492</v>
      </c>
      <c r="K41" s="479">
        <v>218558</v>
      </c>
      <c r="L41" s="478">
        <v>225418</v>
      </c>
      <c r="M41" s="478">
        <v>199047</v>
      </c>
      <c r="N41" s="479">
        <v>26371</v>
      </c>
      <c r="O41" s="493" t="s">
        <v>261</v>
      </c>
    </row>
    <row r="42" spans="1:15" s="472" customFormat="1" ht="16.5" customHeight="1">
      <c r="A42" s="484" t="s">
        <v>263</v>
      </c>
      <c r="B42" s="394" t="s">
        <v>264</v>
      </c>
      <c r="C42" s="465"/>
      <c r="D42" s="466">
        <v>481295</v>
      </c>
      <c r="E42" s="467">
        <v>367127</v>
      </c>
      <c r="F42" s="467">
        <v>341116</v>
      </c>
      <c r="G42" s="467">
        <v>26011</v>
      </c>
      <c r="H42" s="467">
        <v>114168</v>
      </c>
      <c r="I42" s="468">
        <v>539633</v>
      </c>
      <c r="J42" s="469">
        <v>409032</v>
      </c>
      <c r="K42" s="470">
        <v>130601</v>
      </c>
      <c r="L42" s="469">
        <v>111056</v>
      </c>
      <c r="M42" s="469">
        <v>101180</v>
      </c>
      <c r="N42" s="470">
        <v>9876</v>
      </c>
      <c r="O42" s="492" t="s">
        <v>265</v>
      </c>
    </row>
    <row r="43" spans="1:15" s="472" customFormat="1" ht="16.5" customHeight="1">
      <c r="A43" s="481" t="s">
        <v>266</v>
      </c>
      <c r="B43" s="482" t="s">
        <v>267</v>
      </c>
      <c r="C43" s="483"/>
      <c r="D43" s="475">
        <v>698015</v>
      </c>
      <c r="E43" s="476">
        <v>521622</v>
      </c>
      <c r="F43" s="476">
        <v>473764</v>
      </c>
      <c r="G43" s="476">
        <v>47858</v>
      </c>
      <c r="H43" s="476">
        <v>176393</v>
      </c>
      <c r="I43" s="477">
        <v>707057</v>
      </c>
      <c r="J43" s="478">
        <v>527897</v>
      </c>
      <c r="K43" s="479">
        <v>179160</v>
      </c>
      <c r="L43" s="478">
        <v>182573</v>
      </c>
      <c r="M43" s="478">
        <v>163906</v>
      </c>
      <c r="N43" s="479">
        <v>18667</v>
      </c>
      <c r="O43" s="493" t="s">
        <v>266</v>
      </c>
    </row>
    <row r="44" spans="1:15" s="472" customFormat="1" ht="16.5" customHeight="1">
      <c r="A44" s="484" t="s">
        <v>268</v>
      </c>
      <c r="B44" s="394" t="s">
        <v>269</v>
      </c>
      <c r="C44" s="465"/>
      <c r="D44" s="466">
        <v>557876</v>
      </c>
      <c r="E44" s="467">
        <v>430348</v>
      </c>
      <c r="F44" s="467">
        <v>384451</v>
      </c>
      <c r="G44" s="467">
        <v>45897</v>
      </c>
      <c r="H44" s="467">
        <v>127528</v>
      </c>
      <c r="I44" s="468">
        <v>570963</v>
      </c>
      <c r="J44" s="469">
        <v>439253</v>
      </c>
      <c r="K44" s="470">
        <v>131710</v>
      </c>
      <c r="L44" s="469">
        <v>196366</v>
      </c>
      <c r="M44" s="469">
        <v>184359</v>
      </c>
      <c r="N44" s="470">
        <v>12007</v>
      </c>
      <c r="O44" s="492" t="s">
        <v>268</v>
      </c>
    </row>
    <row r="45" spans="1:15" s="472" customFormat="1" ht="15.75" customHeight="1">
      <c r="A45" s="481"/>
      <c r="B45" s="482"/>
      <c r="C45" s="483"/>
      <c r="D45" s="475"/>
      <c r="E45" s="476"/>
      <c r="F45" s="476"/>
      <c r="G45" s="476"/>
      <c r="H45" s="476"/>
      <c r="I45" s="477"/>
      <c r="J45" s="478"/>
      <c r="K45" s="479"/>
      <c r="L45" s="478"/>
      <c r="M45" s="478"/>
      <c r="N45" s="479"/>
      <c r="O45" s="493"/>
    </row>
    <row r="46" spans="1:15" s="472" customFormat="1" ht="16.5" customHeight="1">
      <c r="A46" s="481" t="s">
        <v>270</v>
      </c>
      <c r="B46" s="482" t="s">
        <v>271</v>
      </c>
      <c r="C46" s="483"/>
      <c r="D46" s="475">
        <v>466212</v>
      </c>
      <c r="E46" s="476">
        <v>419607</v>
      </c>
      <c r="F46" s="476">
        <v>395840</v>
      </c>
      <c r="G46" s="476">
        <v>23767</v>
      </c>
      <c r="H46" s="476">
        <v>46605</v>
      </c>
      <c r="I46" s="477">
        <v>475248</v>
      </c>
      <c r="J46" s="478">
        <v>427578</v>
      </c>
      <c r="K46" s="479">
        <v>47670</v>
      </c>
      <c r="L46" s="478">
        <v>120765</v>
      </c>
      <c r="M46" s="478">
        <v>114877</v>
      </c>
      <c r="N46" s="479">
        <v>5888</v>
      </c>
      <c r="O46" s="493" t="s">
        <v>270</v>
      </c>
    </row>
    <row r="47" spans="1:15" s="472" customFormat="1" ht="15.75" customHeight="1">
      <c r="A47" s="481"/>
      <c r="B47" s="482"/>
      <c r="C47" s="483"/>
      <c r="D47" s="475"/>
      <c r="E47" s="476"/>
      <c r="F47" s="476"/>
      <c r="G47" s="476"/>
      <c r="H47" s="476"/>
      <c r="I47" s="477"/>
      <c r="J47" s="478"/>
      <c r="K47" s="479"/>
      <c r="L47" s="478"/>
      <c r="M47" s="478"/>
      <c r="N47" s="479"/>
      <c r="O47" s="493"/>
    </row>
    <row r="48" spans="1:15" s="472" customFormat="1" ht="16.5" customHeight="1" thickBot="1">
      <c r="A48" s="495" t="s">
        <v>272</v>
      </c>
      <c r="B48" s="496" t="s">
        <v>273</v>
      </c>
      <c r="C48" s="497"/>
      <c r="D48" s="498">
        <v>423686</v>
      </c>
      <c r="E48" s="499">
        <v>353406</v>
      </c>
      <c r="F48" s="499">
        <v>323196</v>
      </c>
      <c r="G48" s="499">
        <v>30210</v>
      </c>
      <c r="H48" s="499">
        <v>70280</v>
      </c>
      <c r="I48" s="500">
        <v>490546</v>
      </c>
      <c r="J48" s="501">
        <v>403407</v>
      </c>
      <c r="K48" s="502">
        <v>87139</v>
      </c>
      <c r="L48" s="501">
        <v>180970</v>
      </c>
      <c r="M48" s="501">
        <v>171889</v>
      </c>
      <c r="N48" s="502">
        <v>9081</v>
      </c>
      <c r="O48" s="503" t="s">
        <v>274</v>
      </c>
    </row>
    <row r="49" spans="1:12" ht="12" customHeight="1">
      <c r="A49" s="504"/>
      <c r="D49" s="441"/>
      <c r="L49" s="441"/>
    </row>
    <row r="50" spans="1:12" ht="12" customHeight="1">
      <c r="A50" s="504"/>
    </row>
  </sheetData>
  <mergeCells count="20">
    <mergeCell ref="A1:H1"/>
    <mergeCell ref="A2:D2"/>
    <mergeCell ref="A3:C6"/>
    <mergeCell ref="D3:H3"/>
    <mergeCell ref="I3:K3"/>
    <mergeCell ref="J5:J6"/>
    <mergeCell ref="K5:K6"/>
    <mergeCell ref="O3:O6"/>
    <mergeCell ref="D4:D6"/>
    <mergeCell ref="E4:H4"/>
    <mergeCell ref="I4:I6"/>
    <mergeCell ref="J4:K4"/>
    <mergeCell ref="L4:L6"/>
    <mergeCell ref="M4:N4"/>
    <mergeCell ref="E5:E6"/>
    <mergeCell ref="F5:G5"/>
    <mergeCell ref="H5:H6"/>
    <mergeCell ref="L3:N3"/>
    <mergeCell ref="M5:M6"/>
    <mergeCell ref="N5:N6"/>
  </mergeCells>
  <phoneticPr fontId="5"/>
  <printOptions horizontalCentered="1"/>
  <pageMargins left="0.59055118110236227" right="0.59055118110236227" top="0.39370078740157483" bottom="0.59055118110236227" header="0" footer="0.19685039370078741"/>
  <pageSetup paperSize="9" firstPageNumber="72" orientation="portrait" useFirstPageNumber="1" r:id="rId1"/>
  <headerFooter alignWithMargins="0">
    <oddFooter>&amp;C&amp;"HGPｺﾞｼｯｸM,ﾒﾃﾞｨｳﾑ"&amp;13-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tabColor indexed="13"/>
  </sheetPr>
  <dimension ref="A1:S49"/>
  <sheetViews>
    <sheetView view="pageBreakPreview" zoomScaleNormal="100" zoomScaleSheetLayoutView="100" workbookViewId="0">
      <selection sqref="A1:G1"/>
    </sheetView>
  </sheetViews>
  <sheetFormatPr defaultColWidth="9" defaultRowHeight="13.5"/>
  <cols>
    <col min="1" max="1" width="6.875" style="506" customWidth="1"/>
    <col min="2" max="2" width="23.625" style="505" customWidth="1"/>
    <col min="3" max="3" width="2.125" style="505" customWidth="1"/>
    <col min="4" max="6" width="11.875" style="450" customWidth="1"/>
    <col min="7" max="7" width="11.875" style="509" customWidth="1"/>
    <col min="8" max="10" width="10" style="450" customWidth="1"/>
    <col min="11" max="11" width="9.375" style="450" customWidth="1"/>
    <col min="12" max="14" width="10" style="450" customWidth="1"/>
    <col min="15" max="15" width="9.375" style="450" customWidth="1"/>
    <col min="16" max="16" width="6.875" style="451" customWidth="1"/>
    <col min="17" max="18" width="9" style="508"/>
    <col min="19" max="16384" width="9" style="452"/>
  </cols>
  <sheetData>
    <row r="1" spans="1:19" ht="20.25" customHeight="1">
      <c r="A1" s="926" t="s">
        <v>298</v>
      </c>
      <c r="B1" s="926"/>
      <c r="C1" s="926"/>
      <c r="D1" s="926"/>
      <c r="E1" s="926"/>
      <c r="F1" s="926"/>
      <c r="G1" s="926"/>
      <c r="H1" s="447"/>
      <c r="I1" s="451"/>
      <c r="J1" s="507"/>
      <c r="K1" s="507"/>
      <c r="L1" s="451"/>
      <c r="M1" s="451"/>
      <c r="N1" s="507"/>
      <c r="O1" s="507"/>
      <c r="P1" s="507"/>
    </row>
    <row r="2" spans="1:19" ht="22.5" customHeight="1" thickBot="1">
      <c r="A2" s="927"/>
      <c r="B2" s="927"/>
      <c r="C2" s="927"/>
      <c r="D2" s="927"/>
      <c r="E2" s="946" t="s">
        <v>299</v>
      </c>
      <c r="F2" s="946"/>
      <c r="G2" s="946"/>
      <c r="H2" s="595"/>
      <c r="L2" s="451"/>
    </row>
    <row r="3" spans="1:19" s="472" customFormat="1" ht="20.25" customHeight="1">
      <c r="A3" s="907" t="s">
        <v>175</v>
      </c>
      <c r="B3" s="907"/>
      <c r="C3" s="908"/>
      <c r="D3" s="929" t="s">
        <v>176</v>
      </c>
      <c r="E3" s="942"/>
      <c r="F3" s="942"/>
      <c r="G3" s="942"/>
      <c r="H3" s="929" t="s">
        <v>295</v>
      </c>
      <c r="I3" s="942"/>
      <c r="J3" s="942"/>
      <c r="K3" s="930"/>
      <c r="L3" s="942" t="s">
        <v>296</v>
      </c>
      <c r="M3" s="942"/>
      <c r="N3" s="942"/>
      <c r="O3" s="930"/>
      <c r="P3" s="931" t="s">
        <v>179</v>
      </c>
      <c r="Q3" s="453"/>
      <c r="R3" s="453"/>
    </row>
    <row r="4" spans="1:19" s="510" customFormat="1" ht="15" customHeight="1">
      <c r="A4" s="909"/>
      <c r="B4" s="909"/>
      <c r="C4" s="910"/>
      <c r="D4" s="933" t="s">
        <v>277</v>
      </c>
      <c r="E4" s="935"/>
      <c r="F4" s="916"/>
      <c r="G4" s="936" t="s">
        <v>278</v>
      </c>
      <c r="H4" s="937" t="s">
        <v>279</v>
      </c>
      <c r="I4" s="939"/>
      <c r="J4" s="938"/>
      <c r="K4" s="940" t="s">
        <v>278</v>
      </c>
      <c r="L4" s="941" t="s">
        <v>279</v>
      </c>
      <c r="M4" s="939"/>
      <c r="N4" s="938"/>
      <c r="O4" s="940" t="s">
        <v>278</v>
      </c>
      <c r="P4" s="932"/>
      <c r="Q4" s="454"/>
      <c r="R4" s="454"/>
    </row>
    <row r="5" spans="1:19" s="510" customFormat="1" ht="30" customHeight="1">
      <c r="A5" s="911"/>
      <c r="B5" s="911"/>
      <c r="C5" s="912"/>
      <c r="D5" s="934"/>
      <c r="E5" s="455" t="s">
        <v>280</v>
      </c>
      <c r="F5" s="455" t="s">
        <v>281</v>
      </c>
      <c r="G5" s="936"/>
      <c r="H5" s="938"/>
      <c r="I5" s="511" t="s">
        <v>280</v>
      </c>
      <c r="J5" s="511" t="s">
        <v>281</v>
      </c>
      <c r="K5" s="940"/>
      <c r="L5" s="939"/>
      <c r="M5" s="511" t="s">
        <v>280</v>
      </c>
      <c r="N5" s="511" t="s">
        <v>281</v>
      </c>
      <c r="O5" s="940"/>
      <c r="P5" s="932"/>
      <c r="Q5" s="454"/>
      <c r="R5" s="454"/>
    </row>
    <row r="6" spans="1:19" s="516" customFormat="1" ht="12" customHeight="1">
      <c r="A6" s="512"/>
      <c r="B6" s="512"/>
      <c r="C6" s="513"/>
      <c r="D6" s="458" t="s">
        <v>282</v>
      </c>
      <c r="E6" s="459" t="s">
        <v>282</v>
      </c>
      <c r="F6" s="459" t="s">
        <v>282</v>
      </c>
      <c r="G6" s="459" t="s">
        <v>283</v>
      </c>
      <c r="H6" s="458" t="s">
        <v>282</v>
      </c>
      <c r="I6" s="459" t="s">
        <v>282</v>
      </c>
      <c r="J6" s="459" t="s">
        <v>282</v>
      </c>
      <c r="K6" s="460" t="s">
        <v>283</v>
      </c>
      <c r="L6" s="459" t="s">
        <v>282</v>
      </c>
      <c r="M6" s="459" t="s">
        <v>282</v>
      </c>
      <c r="N6" s="459" t="s">
        <v>282</v>
      </c>
      <c r="O6" s="460" t="s">
        <v>283</v>
      </c>
      <c r="P6" s="514"/>
      <c r="Q6" s="515"/>
      <c r="R6" s="515"/>
      <c r="S6" s="454"/>
    </row>
    <row r="7" spans="1:19" s="472" customFormat="1" ht="18" customHeight="1">
      <c r="A7" s="463" t="s">
        <v>187</v>
      </c>
      <c r="B7" s="464" t="s">
        <v>188</v>
      </c>
      <c r="C7" s="517"/>
      <c r="D7" s="596">
        <v>129.80000000000001</v>
      </c>
      <c r="E7" s="597">
        <v>119.3</v>
      </c>
      <c r="F7" s="597">
        <v>10.5</v>
      </c>
      <c r="G7" s="597">
        <v>16.7</v>
      </c>
      <c r="H7" s="598">
        <v>162.4</v>
      </c>
      <c r="I7" s="599">
        <v>147.30000000000001</v>
      </c>
      <c r="J7" s="599">
        <v>15.1</v>
      </c>
      <c r="K7" s="600">
        <v>19.100000000000001</v>
      </c>
      <c r="L7" s="599">
        <v>72.900000000000006</v>
      </c>
      <c r="M7" s="599">
        <v>70.5</v>
      </c>
      <c r="N7" s="599">
        <v>2.4</v>
      </c>
      <c r="O7" s="600">
        <v>12.6</v>
      </c>
      <c r="P7" s="471" t="s">
        <v>187</v>
      </c>
      <c r="Q7" s="453"/>
      <c r="R7" s="453"/>
    </row>
    <row r="8" spans="1:19" s="472" customFormat="1" ht="9" customHeight="1">
      <c r="A8" s="473"/>
      <c r="B8" s="473"/>
      <c r="C8" s="522"/>
      <c r="D8" s="601"/>
      <c r="E8" s="602"/>
      <c r="F8" s="602"/>
      <c r="G8" s="602"/>
      <c r="H8" s="603"/>
      <c r="I8" s="604"/>
      <c r="J8" s="604"/>
      <c r="K8" s="605"/>
      <c r="L8" s="604"/>
      <c r="M8" s="604"/>
      <c r="N8" s="604"/>
      <c r="O8" s="605"/>
      <c r="P8" s="480"/>
      <c r="Q8" s="453"/>
      <c r="R8" s="453"/>
    </row>
    <row r="9" spans="1:19" s="472" customFormat="1" ht="18" customHeight="1">
      <c r="A9" s="481" t="s">
        <v>190</v>
      </c>
      <c r="B9" s="482" t="s">
        <v>191</v>
      </c>
      <c r="C9" s="527"/>
      <c r="D9" s="601">
        <v>168.4</v>
      </c>
      <c r="E9" s="602">
        <v>153.9</v>
      </c>
      <c r="F9" s="602">
        <v>14.5</v>
      </c>
      <c r="G9" s="602">
        <v>20.2</v>
      </c>
      <c r="H9" s="603">
        <v>170.9</v>
      </c>
      <c r="I9" s="604">
        <v>156</v>
      </c>
      <c r="J9" s="604">
        <v>14.9</v>
      </c>
      <c r="K9" s="605">
        <v>20.399999999999999</v>
      </c>
      <c r="L9" s="604">
        <v>110.3</v>
      </c>
      <c r="M9" s="604">
        <v>103.4</v>
      </c>
      <c r="N9" s="604">
        <v>6.9</v>
      </c>
      <c r="O9" s="605">
        <v>15.8</v>
      </c>
      <c r="P9" s="481" t="s">
        <v>190</v>
      </c>
      <c r="Q9" s="453"/>
    </row>
    <row r="10" spans="1:19" s="472" customFormat="1" ht="18" customHeight="1">
      <c r="A10" s="484" t="s">
        <v>193</v>
      </c>
      <c r="B10" s="394" t="s">
        <v>194</v>
      </c>
      <c r="C10" s="517"/>
      <c r="D10" s="596">
        <v>153.80000000000001</v>
      </c>
      <c r="E10" s="597">
        <v>140.19999999999999</v>
      </c>
      <c r="F10" s="597">
        <v>13.6</v>
      </c>
      <c r="G10" s="597">
        <v>18.399999999999999</v>
      </c>
      <c r="H10" s="598">
        <v>160.69999999999999</v>
      </c>
      <c r="I10" s="599">
        <v>145.9</v>
      </c>
      <c r="J10" s="599">
        <v>14.8</v>
      </c>
      <c r="K10" s="600">
        <v>18.8</v>
      </c>
      <c r="L10" s="599">
        <v>107.4</v>
      </c>
      <c r="M10" s="599">
        <v>101.5</v>
      </c>
      <c r="N10" s="599">
        <v>5.9</v>
      </c>
      <c r="O10" s="600">
        <v>15.8</v>
      </c>
      <c r="P10" s="484" t="s">
        <v>193</v>
      </c>
      <c r="Q10" s="453"/>
    </row>
    <row r="11" spans="1:19" s="472" customFormat="1" ht="18" customHeight="1">
      <c r="A11" s="481" t="s">
        <v>196</v>
      </c>
      <c r="B11" s="482" t="s">
        <v>197</v>
      </c>
      <c r="C11" s="483"/>
      <c r="D11" s="601">
        <v>150.69999999999999</v>
      </c>
      <c r="E11" s="602">
        <v>138.5</v>
      </c>
      <c r="F11" s="602">
        <v>12.2</v>
      </c>
      <c r="G11" s="602">
        <v>18.399999999999999</v>
      </c>
      <c r="H11" s="603">
        <v>153.19999999999999</v>
      </c>
      <c r="I11" s="604">
        <v>140.6</v>
      </c>
      <c r="J11" s="604">
        <v>12.6</v>
      </c>
      <c r="K11" s="605">
        <v>18.600000000000001</v>
      </c>
      <c r="L11" s="604">
        <v>98.8</v>
      </c>
      <c r="M11" s="604">
        <v>95.3</v>
      </c>
      <c r="N11" s="604">
        <v>3.5</v>
      </c>
      <c r="O11" s="605">
        <v>13.6</v>
      </c>
      <c r="P11" s="481" t="s">
        <v>196</v>
      </c>
      <c r="Q11" s="453"/>
    </row>
    <row r="12" spans="1:19" s="472" customFormat="1" ht="18" customHeight="1">
      <c r="A12" s="484" t="s">
        <v>198</v>
      </c>
      <c r="B12" s="394" t="s">
        <v>199</v>
      </c>
      <c r="C12" s="517"/>
      <c r="D12" s="596">
        <v>156.6</v>
      </c>
      <c r="E12" s="597">
        <v>139.4</v>
      </c>
      <c r="F12" s="597">
        <v>17.2</v>
      </c>
      <c r="G12" s="597">
        <v>18.399999999999999</v>
      </c>
      <c r="H12" s="598">
        <v>162.5</v>
      </c>
      <c r="I12" s="599">
        <v>144.1</v>
      </c>
      <c r="J12" s="599">
        <v>18.399999999999999</v>
      </c>
      <c r="K12" s="600">
        <v>18.8</v>
      </c>
      <c r="L12" s="599">
        <v>88</v>
      </c>
      <c r="M12" s="599">
        <v>84.4</v>
      </c>
      <c r="N12" s="599">
        <v>3.6</v>
      </c>
      <c r="O12" s="600">
        <v>14.3</v>
      </c>
      <c r="P12" s="484" t="s">
        <v>198</v>
      </c>
      <c r="Q12" s="453"/>
    </row>
    <row r="13" spans="1:19" s="472" customFormat="1" ht="18" customHeight="1">
      <c r="A13" s="481" t="s">
        <v>201</v>
      </c>
      <c r="B13" s="482" t="s">
        <v>202</v>
      </c>
      <c r="C13" s="527"/>
      <c r="D13" s="601">
        <v>164.8</v>
      </c>
      <c r="E13" s="602">
        <v>140.5</v>
      </c>
      <c r="F13" s="602">
        <v>24.3</v>
      </c>
      <c r="G13" s="602">
        <v>19.2</v>
      </c>
      <c r="H13" s="603">
        <v>183.1</v>
      </c>
      <c r="I13" s="604">
        <v>154.19999999999999</v>
      </c>
      <c r="J13" s="604">
        <v>28.9</v>
      </c>
      <c r="K13" s="605">
        <v>20.399999999999999</v>
      </c>
      <c r="L13" s="604">
        <v>95.3</v>
      </c>
      <c r="M13" s="604">
        <v>88.4</v>
      </c>
      <c r="N13" s="604">
        <v>6.9</v>
      </c>
      <c r="O13" s="605">
        <v>14.9</v>
      </c>
      <c r="P13" s="481" t="s">
        <v>201</v>
      </c>
      <c r="Q13" s="453"/>
    </row>
    <row r="14" spans="1:19" s="472" customFormat="1" ht="18" customHeight="1">
      <c r="A14" s="484" t="s">
        <v>203</v>
      </c>
      <c r="B14" s="394" t="s">
        <v>204</v>
      </c>
      <c r="C14" s="517"/>
      <c r="D14" s="596">
        <v>115.1</v>
      </c>
      <c r="E14" s="597">
        <v>108.6</v>
      </c>
      <c r="F14" s="597">
        <v>6.5</v>
      </c>
      <c r="G14" s="597">
        <v>16.3</v>
      </c>
      <c r="H14" s="598">
        <v>165.3</v>
      </c>
      <c r="I14" s="599">
        <v>152.19999999999999</v>
      </c>
      <c r="J14" s="599">
        <v>13.1</v>
      </c>
      <c r="K14" s="600">
        <v>19.399999999999999</v>
      </c>
      <c r="L14" s="599">
        <v>79.599999999999994</v>
      </c>
      <c r="M14" s="599">
        <v>77.8</v>
      </c>
      <c r="N14" s="599">
        <v>1.8</v>
      </c>
      <c r="O14" s="600">
        <v>14.1</v>
      </c>
      <c r="P14" s="484" t="s">
        <v>203</v>
      </c>
      <c r="Q14" s="453"/>
    </row>
    <row r="15" spans="1:19" s="472" customFormat="1" ht="18" customHeight="1">
      <c r="A15" s="481" t="s">
        <v>300</v>
      </c>
      <c r="B15" s="482" t="s">
        <v>206</v>
      </c>
      <c r="C15" s="527"/>
      <c r="D15" s="601">
        <v>135.1</v>
      </c>
      <c r="E15" s="602">
        <v>124.3</v>
      </c>
      <c r="F15" s="602">
        <v>10.8</v>
      </c>
      <c r="G15" s="602">
        <v>17.899999999999999</v>
      </c>
      <c r="H15" s="603">
        <v>144.19999999999999</v>
      </c>
      <c r="I15" s="604">
        <v>131.6</v>
      </c>
      <c r="J15" s="604">
        <v>12.6</v>
      </c>
      <c r="K15" s="605">
        <v>18.600000000000001</v>
      </c>
      <c r="L15" s="604">
        <v>86.3</v>
      </c>
      <c r="M15" s="604">
        <v>85</v>
      </c>
      <c r="N15" s="604">
        <v>1.3</v>
      </c>
      <c r="O15" s="605">
        <v>14</v>
      </c>
      <c r="P15" s="481" t="s">
        <v>300</v>
      </c>
      <c r="Q15" s="453"/>
    </row>
    <row r="16" spans="1:19" s="472" customFormat="1" ht="18" customHeight="1">
      <c r="A16" s="484" t="s">
        <v>301</v>
      </c>
      <c r="B16" s="394" t="s">
        <v>208</v>
      </c>
      <c r="C16" s="517"/>
      <c r="D16" s="596">
        <v>151.5</v>
      </c>
      <c r="E16" s="597">
        <v>135.69999999999999</v>
      </c>
      <c r="F16" s="597">
        <v>15.8</v>
      </c>
      <c r="G16" s="597">
        <v>18.399999999999999</v>
      </c>
      <c r="H16" s="598">
        <v>173.6</v>
      </c>
      <c r="I16" s="599">
        <v>153.4</v>
      </c>
      <c r="J16" s="599">
        <v>20.2</v>
      </c>
      <c r="K16" s="600">
        <v>19.899999999999999</v>
      </c>
      <c r="L16" s="599">
        <v>87</v>
      </c>
      <c r="M16" s="599">
        <v>84.2</v>
      </c>
      <c r="N16" s="599">
        <v>2.8</v>
      </c>
      <c r="O16" s="600">
        <v>13.9</v>
      </c>
      <c r="P16" s="484" t="s">
        <v>301</v>
      </c>
      <c r="Q16" s="453"/>
    </row>
    <row r="17" spans="1:18" s="472" customFormat="1" ht="18" customHeight="1">
      <c r="A17" s="481" t="s">
        <v>209</v>
      </c>
      <c r="B17" s="482" t="s">
        <v>210</v>
      </c>
      <c r="C17" s="527"/>
      <c r="D17" s="601">
        <v>153.1</v>
      </c>
      <c r="E17" s="602">
        <v>139.6</v>
      </c>
      <c r="F17" s="602">
        <v>13.5</v>
      </c>
      <c r="G17" s="602">
        <v>18.2</v>
      </c>
      <c r="H17" s="603">
        <v>157.4</v>
      </c>
      <c r="I17" s="604">
        <v>142.9</v>
      </c>
      <c r="J17" s="604">
        <v>14.5</v>
      </c>
      <c r="K17" s="605">
        <v>18.5</v>
      </c>
      <c r="L17" s="604">
        <v>94.8</v>
      </c>
      <c r="M17" s="604">
        <v>93.9</v>
      </c>
      <c r="N17" s="604">
        <v>0.9</v>
      </c>
      <c r="O17" s="605">
        <v>14</v>
      </c>
      <c r="P17" s="481" t="s">
        <v>209</v>
      </c>
      <c r="Q17" s="453"/>
    </row>
    <row r="18" spans="1:18" s="472" customFormat="1" ht="18" customHeight="1">
      <c r="A18" s="484" t="s">
        <v>211</v>
      </c>
      <c r="B18" s="394" t="s">
        <v>212</v>
      </c>
      <c r="C18" s="517"/>
      <c r="D18" s="596">
        <v>77.400000000000006</v>
      </c>
      <c r="E18" s="597">
        <v>72.599999999999994</v>
      </c>
      <c r="F18" s="597">
        <v>4.8</v>
      </c>
      <c r="G18" s="597">
        <v>11.8</v>
      </c>
      <c r="H18" s="598">
        <v>170.6</v>
      </c>
      <c r="I18" s="599">
        <v>153.1</v>
      </c>
      <c r="J18" s="599">
        <v>17.5</v>
      </c>
      <c r="K18" s="600">
        <v>19.3</v>
      </c>
      <c r="L18" s="599">
        <v>57.3</v>
      </c>
      <c r="M18" s="599">
        <v>55.2</v>
      </c>
      <c r="N18" s="599">
        <v>2.1</v>
      </c>
      <c r="O18" s="600">
        <v>10.199999999999999</v>
      </c>
      <c r="P18" s="484" t="s">
        <v>211</v>
      </c>
      <c r="Q18" s="453"/>
    </row>
    <row r="19" spans="1:18" s="472" customFormat="1" ht="18" customHeight="1">
      <c r="A19" s="481" t="s">
        <v>214</v>
      </c>
      <c r="B19" s="482" t="s">
        <v>215</v>
      </c>
      <c r="C19" s="527"/>
      <c r="D19" s="601">
        <v>112.8</v>
      </c>
      <c r="E19" s="602">
        <v>104.6</v>
      </c>
      <c r="F19" s="602">
        <v>8.1999999999999993</v>
      </c>
      <c r="G19" s="602">
        <v>15.3</v>
      </c>
      <c r="H19" s="603">
        <v>159.5</v>
      </c>
      <c r="I19" s="604">
        <v>148.6</v>
      </c>
      <c r="J19" s="604">
        <v>10.9</v>
      </c>
      <c r="K19" s="605">
        <v>19.100000000000001</v>
      </c>
      <c r="L19" s="604">
        <v>75.8</v>
      </c>
      <c r="M19" s="604">
        <v>69.7</v>
      </c>
      <c r="N19" s="604">
        <v>6.1</v>
      </c>
      <c r="O19" s="605">
        <v>12.3</v>
      </c>
      <c r="P19" s="481" t="s">
        <v>214</v>
      </c>
      <c r="Q19" s="453"/>
    </row>
    <row r="20" spans="1:18" s="472" customFormat="1" ht="18" customHeight="1">
      <c r="A20" s="484" t="s">
        <v>217</v>
      </c>
      <c r="B20" s="394" t="s">
        <v>218</v>
      </c>
      <c r="C20" s="517"/>
      <c r="D20" s="596">
        <v>106.2</v>
      </c>
      <c r="E20" s="597">
        <v>95</v>
      </c>
      <c r="F20" s="597">
        <v>11.2</v>
      </c>
      <c r="G20" s="597">
        <v>14.2</v>
      </c>
      <c r="H20" s="598">
        <v>154.9</v>
      </c>
      <c r="I20" s="599">
        <v>135.80000000000001</v>
      </c>
      <c r="J20" s="599">
        <v>19.100000000000001</v>
      </c>
      <c r="K20" s="600">
        <v>18.2</v>
      </c>
      <c r="L20" s="599">
        <v>38</v>
      </c>
      <c r="M20" s="599">
        <v>37.700000000000003</v>
      </c>
      <c r="N20" s="599">
        <v>0.3</v>
      </c>
      <c r="O20" s="600">
        <v>8.5</v>
      </c>
      <c r="P20" s="484" t="s">
        <v>217</v>
      </c>
      <c r="Q20" s="453"/>
    </row>
    <row r="21" spans="1:18" s="472" customFormat="1" ht="18" customHeight="1">
      <c r="A21" s="481" t="s">
        <v>220</v>
      </c>
      <c r="B21" s="482" t="s">
        <v>221</v>
      </c>
      <c r="C21" s="527"/>
      <c r="D21" s="601">
        <v>126.9</v>
      </c>
      <c r="E21" s="602">
        <v>119.5</v>
      </c>
      <c r="F21" s="602">
        <v>7.4</v>
      </c>
      <c r="G21" s="602">
        <v>16.600000000000001</v>
      </c>
      <c r="H21" s="603">
        <v>158.30000000000001</v>
      </c>
      <c r="I21" s="604">
        <v>147.80000000000001</v>
      </c>
      <c r="J21" s="604">
        <v>10.5</v>
      </c>
      <c r="K21" s="605">
        <v>19.100000000000001</v>
      </c>
      <c r="L21" s="604">
        <v>74</v>
      </c>
      <c r="M21" s="604">
        <v>71.900000000000006</v>
      </c>
      <c r="N21" s="604">
        <v>2.1</v>
      </c>
      <c r="O21" s="605">
        <v>12.5</v>
      </c>
      <c r="P21" s="481" t="s">
        <v>220</v>
      </c>
      <c r="Q21" s="453"/>
    </row>
    <row r="22" spans="1:18" s="472" customFormat="1" ht="18" customHeight="1">
      <c r="A22" s="484" t="s">
        <v>223</v>
      </c>
      <c r="B22" s="394" t="s">
        <v>224</v>
      </c>
      <c r="C22" s="517"/>
      <c r="D22" s="596">
        <v>143.4</v>
      </c>
      <c r="E22" s="597">
        <v>135.80000000000001</v>
      </c>
      <c r="F22" s="597">
        <v>7.6</v>
      </c>
      <c r="G22" s="597">
        <v>18.100000000000001</v>
      </c>
      <c r="H22" s="598">
        <v>154.19999999999999</v>
      </c>
      <c r="I22" s="599">
        <v>145.69999999999999</v>
      </c>
      <c r="J22" s="599">
        <v>8.5</v>
      </c>
      <c r="K22" s="600">
        <v>18.8</v>
      </c>
      <c r="L22" s="599">
        <v>94.7</v>
      </c>
      <c r="M22" s="599">
        <v>91.5</v>
      </c>
      <c r="N22" s="599">
        <v>3.2</v>
      </c>
      <c r="O22" s="600">
        <v>15.2</v>
      </c>
      <c r="P22" s="484" t="s">
        <v>223</v>
      </c>
      <c r="Q22" s="453"/>
    </row>
    <row r="23" spans="1:18" s="472" customFormat="1" ht="18" customHeight="1">
      <c r="A23" s="481" t="s">
        <v>226</v>
      </c>
      <c r="B23" s="482" t="s">
        <v>227</v>
      </c>
      <c r="C23" s="527"/>
      <c r="D23" s="601">
        <v>135.80000000000001</v>
      </c>
      <c r="E23" s="602">
        <v>126</v>
      </c>
      <c r="F23" s="602">
        <v>9.8000000000000007</v>
      </c>
      <c r="G23" s="602">
        <v>17.5</v>
      </c>
      <c r="H23" s="603">
        <v>157.6</v>
      </c>
      <c r="I23" s="604">
        <v>144.69999999999999</v>
      </c>
      <c r="J23" s="604">
        <v>12.9</v>
      </c>
      <c r="K23" s="605">
        <v>18.899999999999999</v>
      </c>
      <c r="L23" s="604">
        <v>80.2</v>
      </c>
      <c r="M23" s="604">
        <v>78.5</v>
      </c>
      <c r="N23" s="604">
        <v>1.7</v>
      </c>
      <c r="O23" s="605">
        <v>13.8</v>
      </c>
      <c r="P23" s="481" t="s">
        <v>226</v>
      </c>
      <c r="Q23" s="453"/>
    </row>
    <row r="24" spans="1:18" s="472" customFormat="1" ht="15.75" customHeight="1">
      <c r="A24" s="473"/>
      <c r="B24" s="485"/>
      <c r="C24" s="527"/>
      <c r="D24" s="606"/>
      <c r="E24" s="607"/>
      <c r="F24" s="607"/>
      <c r="G24" s="607"/>
      <c r="H24" s="608"/>
      <c r="I24" s="609"/>
      <c r="J24" s="609"/>
      <c r="K24" s="610"/>
      <c r="L24" s="609"/>
      <c r="M24" s="609"/>
      <c r="N24" s="609"/>
      <c r="O24" s="610"/>
      <c r="P24" s="480"/>
      <c r="Q24" s="453"/>
      <c r="R24" s="453"/>
    </row>
    <row r="25" spans="1:18" s="472" customFormat="1" ht="18" customHeight="1">
      <c r="A25" s="491" t="s">
        <v>229</v>
      </c>
      <c r="B25" s="394" t="s">
        <v>230</v>
      </c>
      <c r="C25" s="517"/>
      <c r="D25" s="596">
        <v>146.1</v>
      </c>
      <c r="E25" s="597">
        <v>132.5</v>
      </c>
      <c r="F25" s="597">
        <v>13.6</v>
      </c>
      <c r="G25" s="597">
        <v>18</v>
      </c>
      <c r="H25" s="598">
        <v>170.5</v>
      </c>
      <c r="I25" s="599">
        <v>153.4</v>
      </c>
      <c r="J25" s="599">
        <v>17.100000000000001</v>
      </c>
      <c r="K25" s="600">
        <v>19.5</v>
      </c>
      <c r="L25" s="599">
        <v>120.9</v>
      </c>
      <c r="M25" s="599">
        <v>110.8</v>
      </c>
      <c r="N25" s="599">
        <v>10.1</v>
      </c>
      <c r="O25" s="600">
        <v>16.5</v>
      </c>
      <c r="P25" s="484" t="s">
        <v>229</v>
      </c>
      <c r="Q25" s="453"/>
      <c r="R25" s="453"/>
    </row>
    <row r="26" spans="1:18" s="472" customFormat="1" ht="18" customHeight="1">
      <c r="A26" s="481" t="s">
        <v>232</v>
      </c>
      <c r="B26" s="482" t="s">
        <v>233</v>
      </c>
      <c r="C26" s="527"/>
      <c r="D26" s="601">
        <v>127.4</v>
      </c>
      <c r="E26" s="602">
        <v>123.4</v>
      </c>
      <c r="F26" s="602">
        <v>4</v>
      </c>
      <c r="G26" s="602">
        <v>18</v>
      </c>
      <c r="H26" s="603">
        <v>142.80000000000001</v>
      </c>
      <c r="I26" s="604">
        <v>137.69999999999999</v>
      </c>
      <c r="J26" s="604">
        <v>5.0999999999999996</v>
      </c>
      <c r="K26" s="605">
        <v>19</v>
      </c>
      <c r="L26" s="604">
        <v>93</v>
      </c>
      <c r="M26" s="604">
        <v>91.5</v>
      </c>
      <c r="N26" s="604">
        <v>1.5</v>
      </c>
      <c r="O26" s="605">
        <v>15.6</v>
      </c>
      <c r="P26" s="481" t="s">
        <v>232</v>
      </c>
      <c r="Q26" s="453"/>
      <c r="R26" s="453"/>
    </row>
    <row r="27" spans="1:18" s="472" customFormat="1" ht="18" customHeight="1">
      <c r="A27" s="484" t="s">
        <v>234</v>
      </c>
      <c r="B27" s="394" t="s">
        <v>235</v>
      </c>
      <c r="C27" s="517"/>
      <c r="D27" s="596">
        <v>153.80000000000001</v>
      </c>
      <c r="E27" s="597">
        <v>135.4</v>
      </c>
      <c r="F27" s="597">
        <v>18.399999999999999</v>
      </c>
      <c r="G27" s="597">
        <v>18.8</v>
      </c>
      <c r="H27" s="598">
        <v>159.19999999999999</v>
      </c>
      <c r="I27" s="599">
        <v>139.1</v>
      </c>
      <c r="J27" s="599">
        <v>20.100000000000001</v>
      </c>
      <c r="K27" s="600">
        <v>19.2</v>
      </c>
      <c r="L27" s="599">
        <v>101.4</v>
      </c>
      <c r="M27" s="599">
        <v>99.9</v>
      </c>
      <c r="N27" s="599">
        <v>1.5</v>
      </c>
      <c r="O27" s="600">
        <v>15.1</v>
      </c>
      <c r="P27" s="484" t="s">
        <v>234</v>
      </c>
      <c r="Q27" s="453"/>
      <c r="R27" s="453"/>
    </row>
    <row r="28" spans="1:18" s="472" customFormat="1" ht="18" customHeight="1">
      <c r="A28" s="481" t="s">
        <v>236</v>
      </c>
      <c r="B28" s="482" t="s">
        <v>237</v>
      </c>
      <c r="C28" s="527"/>
      <c r="D28" s="601">
        <v>156.19999999999999</v>
      </c>
      <c r="E28" s="602">
        <v>142.4</v>
      </c>
      <c r="F28" s="602">
        <v>13.8</v>
      </c>
      <c r="G28" s="602">
        <v>18.899999999999999</v>
      </c>
      <c r="H28" s="603">
        <v>169.6</v>
      </c>
      <c r="I28" s="604">
        <v>153.1</v>
      </c>
      <c r="J28" s="604">
        <v>16.5</v>
      </c>
      <c r="K28" s="605">
        <v>19.5</v>
      </c>
      <c r="L28" s="604">
        <v>95</v>
      </c>
      <c r="M28" s="604">
        <v>93.9</v>
      </c>
      <c r="N28" s="604">
        <v>1.1000000000000001</v>
      </c>
      <c r="O28" s="605">
        <v>16.3</v>
      </c>
      <c r="P28" s="481" t="s">
        <v>236</v>
      </c>
      <c r="Q28" s="453"/>
      <c r="R28" s="453"/>
    </row>
    <row r="29" spans="1:18" s="472" customFormat="1" ht="18" customHeight="1">
      <c r="A29" s="484" t="s">
        <v>238</v>
      </c>
      <c r="B29" s="394" t="s">
        <v>239</v>
      </c>
      <c r="C29" s="517"/>
      <c r="D29" s="596">
        <v>162.9</v>
      </c>
      <c r="E29" s="597">
        <v>138.5</v>
      </c>
      <c r="F29" s="597">
        <v>24.4</v>
      </c>
      <c r="G29" s="597">
        <v>18.399999999999999</v>
      </c>
      <c r="H29" s="598">
        <v>168.1</v>
      </c>
      <c r="I29" s="599">
        <v>141.69999999999999</v>
      </c>
      <c r="J29" s="599">
        <v>26.4</v>
      </c>
      <c r="K29" s="600">
        <v>18.7</v>
      </c>
      <c r="L29" s="599">
        <v>116.2</v>
      </c>
      <c r="M29" s="599">
        <v>109.8</v>
      </c>
      <c r="N29" s="599">
        <v>6.4</v>
      </c>
      <c r="O29" s="600">
        <v>15.7</v>
      </c>
      <c r="P29" s="484" t="s">
        <v>238</v>
      </c>
      <c r="Q29" s="453"/>
      <c r="R29" s="453"/>
    </row>
    <row r="30" spans="1:18" s="472" customFormat="1" ht="18" customHeight="1">
      <c r="A30" s="494" t="s">
        <v>240</v>
      </c>
      <c r="B30" s="482" t="s">
        <v>241</v>
      </c>
      <c r="C30" s="527"/>
      <c r="D30" s="601">
        <v>152.1</v>
      </c>
      <c r="E30" s="602">
        <v>139.6</v>
      </c>
      <c r="F30" s="602">
        <v>12.5</v>
      </c>
      <c r="G30" s="602">
        <v>18.399999999999999</v>
      </c>
      <c r="H30" s="603">
        <v>153.6</v>
      </c>
      <c r="I30" s="604">
        <v>140.80000000000001</v>
      </c>
      <c r="J30" s="604">
        <v>12.8</v>
      </c>
      <c r="K30" s="605">
        <v>18.399999999999999</v>
      </c>
      <c r="L30" s="604">
        <v>101.9</v>
      </c>
      <c r="M30" s="604">
        <v>101.2</v>
      </c>
      <c r="N30" s="604">
        <v>0.7</v>
      </c>
      <c r="O30" s="605">
        <v>15.6</v>
      </c>
      <c r="P30" s="481" t="s">
        <v>240</v>
      </c>
      <c r="Q30" s="453"/>
      <c r="R30" s="453"/>
    </row>
    <row r="31" spans="1:18" s="472" customFormat="1" ht="18" customHeight="1">
      <c r="A31" s="484" t="s">
        <v>242</v>
      </c>
      <c r="B31" s="394" t="s">
        <v>243</v>
      </c>
      <c r="C31" s="517"/>
      <c r="D31" s="596">
        <v>148</v>
      </c>
      <c r="E31" s="597">
        <v>136.80000000000001</v>
      </c>
      <c r="F31" s="597">
        <v>11.2</v>
      </c>
      <c r="G31" s="597">
        <v>18.3</v>
      </c>
      <c r="H31" s="598">
        <v>159.80000000000001</v>
      </c>
      <c r="I31" s="599">
        <v>145.80000000000001</v>
      </c>
      <c r="J31" s="599">
        <v>14</v>
      </c>
      <c r="K31" s="600">
        <v>18.7</v>
      </c>
      <c r="L31" s="599">
        <v>105.3</v>
      </c>
      <c r="M31" s="599">
        <v>104.2</v>
      </c>
      <c r="N31" s="599">
        <v>1.1000000000000001</v>
      </c>
      <c r="O31" s="600">
        <v>16.600000000000001</v>
      </c>
      <c r="P31" s="484" t="s">
        <v>242</v>
      </c>
      <c r="Q31" s="453"/>
      <c r="R31" s="453"/>
    </row>
    <row r="32" spans="1:18" s="472" customFormat="1" ht="18" customHeight="1">
      <c r="A32" s="481" t="s">
        <v>244</v>
      </c>
      <c r="B32" s="482" t="s">
        <v>245</v>
      </c>
      <c r="C32" s="527"/>
      <c r="D32" s="601">
        <v>159.9</v>
      </c>
      <c r="E32" s="602">
        <v>150.1</v>
      </c>
      <c r="F32" s="602">
        <v>9.8000000000000007</v>
      </c>
      <c r="G32" s="602">
        <v>19.3</v>
      </c>
      <c r="H32" s="603">
        <v>164.2</v>
      </c>
      <c r="I32" s="604">
        <v>153.80000000000001</v>
      </c>
      <c r="J32" s="604">
        <v>10.4</v>
      </c>
      <c r="K32" s="605">
        <v>19.5</v>
      </c>
      <c r="L32" s="604">
        <v>105.8</v>
      </c>
      <c r="M32" s="604">
        <v>103.1</v>
      </c>
      <c r="N32" s="604">
        <v>2.7</v>
      </c>
      <c r="O32" s="605">
        <v>17.899999999999999</v>
      </c>
      <c r="P32" s="481" t="s">
        <v>244</v>
      </c>
      <c r="Q32" s="453"/>
      <c r="R32" s="453"/>
    </row>
    <row r="33" spans="1:18" s="472" customFormat="1" ht="18" customHeight="1">
      <c r="A33" s="484" t="s">
        <v>246</v>
      </c>
      <c r="B33" s="394" t="s">
        <v>247</v>
      </c>
      <c r="C33" s="517"/>
      <c r="D33" s="596">
        <v>149.6</v>
      </c>
      <c r="E33" s="597">
        <v>138.5</v>
      </c>
      <c r="F33" s="597">
        <v>11.1</v>
      </c>
      <c r="G33" s="597">
        <v>18.5</v>
      </c>
      <c r="H33" s="598">
        <v>156.5</v>
      </c>
      <c r="I33" s="599">
        <v>144.6</v>
      </c>
      <c r="J33" s="599">
        <v>11.9</v>
      </c>
      <c r="K33" s="600">
        <v>19</v>
      </c>
      <c r="L33" s="599">
        <v>62.6</v>
      </c>
      <c r="M33" s="599">
        <v>61.9</v>
      </c>
      <c r="N33" s="599">
        <v>0.7</v>
      </c>
      <c r="O33" s="600">
        <v>12.2</v>
      </c>
      <c r="P33" s="484" t="s">
        <v>246</v>
      </c>
      <c r="Q33" s="453"/>
      <c r="R33" s="453"/>
    </row>
    <row r="34" spans="1:18" s="472" customFormat="1" ht="18" customHeight="1">
      <c r="A34" s="481" t="s">
        <v>248</v>
      </c>
      <c r="B34" s="482" t="s">
        <v>249</v>
      </c>
      <c r="C34" s="527"/>
      <c r="D34" s="601">
        <v>166.8</v>
      </c>
      <c r="E34" s="602">
        <v>149</v>
      </c>
      <c r="F34" s="602">
        <v>17.8</v>
      </c>
      <c r="G34" s="602">
        <v>19.7</v>
      </c>
      <c r="H34" s="603">
        <v>168.9</v>
      </c>
      <c r="I34" s="604">
        <v>150.6</v>
      </c>
      <c r="J34" s="604">
        <v>18.3</v>
      </c>
      <c r="K34" s="605">
        <v>19.8</v>
      </c>
      <c r="L34" s="604">
        <v>89</v>
      </c>
      <c r="M34" s="604">
        <v>88.1</v>
      </c>
      <c r="N34" s="604">
        <v>0.9</v>
      </c>
      <c r="O34" s="605">
        <v>19.5</v>
      </c>
      <c r="P34" s="481" t="s">
        <v>248</v>
      </c>
      <c r="Q34" s="453"/>
      <c r="R34" s="453"/>
    </row>
    <row r="35" spans="1:18" s="472" customFormat="1" ht="18" customHeight="1">
      <c r="A35" s="484" t="s">
        <v>250</v>
      </c>
      <c r="B35" s="394" t="s">
        <v>251</v>
      </c>
      <c r="C35" s="517"/>
      <c r="D35" s="596">
        <v>165.3</v>
      </c>
      <c r="E35" s="597">
        <v>149.6</v>
      </c>
      <c r="F35" s="597">
        <v>15.7</v>
      </c>
      <c r="G35" s="597">
        <v>18.600000000000001</v>
      </c>
      <c r="H35" s="598">
        <v>166.6</v>
      </c>
      <c r="I35" s="599">
        <v>150.5</v>
      </c>
      <c r="J35" s="599">
        <v>16.100000000000001</v>
      </c>
      <c r="K35" s="600">
        <v>18.600000000000001</v>
      </c>
      <c r="L35" s="599">
        <v>123.7</v>
      </c>
      <c r="M35" s="599">
        <v>119.5</v>
      </c>
      <c r="N35" s="599">
        <v>4.2</v>
      </c>
      <c r="O35" s="600">
        <v>16.7</v>
      </c>
      <c r="P35" s="484" t="s">
        <v>250</v>
      </c>
      <c r="Q35" s="453"/>
      <c r="R35" s="453"/>
    </row>
    <row r="36" spans="1:18" s="472" customFormat="1" ht="18" customHeight="1">
      <c r="A36" s="481" t="s">
        <v>252</v>
      </c>
      <c r="B36" s="482" t="s">
        <v>253</v>
      </c>
      <c r="C36" s="527"/>
      <c r="D36" s="601">
        <v>146.80000000000001</v>
      </c>
      <c r="E36" s="602">
        <v>138.5</v>
      </c>
      <c r="F36" s="602">
        <v>8.3000000000000007</v>
      </c>
      <c r="G36" s="602">
        <v>18.600000000000001</v>
      </c>
      <c r="H36" s="603">
        <v>153.80000000000001</v>
      </c>
      <c r="I36" s="604">
        <v>144.6</v>
      </c>
      <c r="J36" s="604">
        <v>9.1999999999999993</v>
      </c>
      <c r="K36" s="605">
        <v>18.8</v>
      </c>
      <c r="L36" s="604">
        <v>90.5</v>
      </c>
      <c r="M36" s="604">
        <v>89.2</v>
      </c>
      <c r="N36" s="604">
        <v>1.3</v>
      </c>
      <c r="O36" s="605">
        <v>16.5</v>
      </c>
      <c r="P36" s="481" t="s">
        <v>252</v>
      </c>
      <c r="Q36" s="453"/>
      <c r="R36" s="453"/>
    </row>
    <row r="37" spans="1:18" s="472" customFormat="1" ht="18" customHeight="1">
      <c r="A37" s="484" t="s">
        <v>254</v>
      </c>
      <c r="B37" s="394" t="s">
        <v>255</v>
      </c>
      <c r="C37" s="517"/>
      <c r="D37" s="596">
        <v>159.30000000000001</v>
      </c>
      <c r="E37" s="597">
        <v>146.9</v>
      </c>
      <c r="F37" s="597">
        <v>12.4</v>
      </c>
      <c r="G37" s="597">
        <v>18.7</v>
      </c>
      <c r="H37" s="598">
        <v>161.30000000000001</v>
      </c>
      <c r="I37" s="599">
        <v>148.5</v>
      </c>
      <c r="J37" s="599">
        <v>12.8</v>
      </c>
      <c r="K37" s="600">
        <v>18.8</v>
      </c>
      <c r="L37" s="599">
        <v>106.6</v>
      </c>
      <c r="M37" s="599">
        <v>105.8</v>
      </c>
      <c r="N37" s="599">
        <v>0.8</v>
      </c>
      <c r="O37" s="600">
        <v>16.5</v>
      </c>
      <c r="P37" s="484" t="s">
        <v>254</v>
      </c>
      <c r="Q37" s="453"/>
      <c r="R37" s="453"/>
    </row>
    <row r="38" spans="1:18" s="472" customFormat="1" ht="18" customHeight="1">
      <c r="A38" s="481" t="s">
        <v>256</v>
      </c>
      <c r="B38" s="482" t="s">
        <v>257</v>
      </c>
      <c r="C38" s="527"/>
      <c r="D38" s="601">
        <v>153.19999999999999</v>
      </c>
      <c r="E38" s="602">
        <v>141.9</v>
      </c>
      <c r="F38" s="602">
        <v>11.3</v>
      </c>
      <c r="G38" s="602">
        <v>18.3</v>
      </c>
      <c r="H38" s="603">
        <v>157.4</v>
      </c>
      <c r="I38" s="604">
        <v>145.5</v>
      </c>
      <c r="J38" s="604">
        <v>11.9</v>
      </c>
      <c r="K38" s="605">
        <v>18.5</v>
      </c>
      <c r="L38" s="604">
        <v>79.3</v>
      </c>
      <c r="M38" s="604">
        <v>79.099999999999994</v>
      </c>
      <c r="N38" s="604">
        <v>0.2</v>
      </c>
      <c r="O38" s="605">
        <v>13.3</v>
      </c>
      <c r="P38" s="481" t="s">
        <v>256</v>
      </c>
      <c r="Q38" s="453"/>
      <c r="R38" s="453"/>
    </row>
    <row r="39" spans="1:18" s="472" customFormat="1" ht="18" customHeight="1">
      <c r="A39" s="484" t="s">
        <v>259</v>
      </c>
      <c r="B39" s="394" t="s">
        <v>260</v>
      </c>
      <c r="C39" s="517"/>
      <c r="D39" s="596">
        <v>155.80000000000001</v>
      </c>
      <c r="E39" s="597">
        <v>139.69999999999999</v>
      </c>
      <c r="F39" s="597">
        <v>16.100000000000001</v>
      </c>
      <c r="G39" s="597">
        <v>18.3</v>
      </c>
      <c r="H39" s="598">
        <v>160</v>
      </c>
      <c r="I39" s="599">
        <v>143</v>
      </c>
      <c r="J39" s="599">
        <v>17</v>
      </c>
      <c r="K39" s="600">
        <v>18.600000000000001</v>
      </c>
      <c r="L39" s="599">
        <v>92.4</v>
      </c>
      <c r="M39" s="599">
        <v>90.7</v>
      </c>
      <c r="N39" s="599">
        <v>1.7</v>
      </c>
      <c r="O39" s="600">
        <v>13.8</v>
      </c>
      <c r="P39" s="484" t="s">
        <v>259</v>
      </c>
      <c r="Q39" s="453"/>
      <c r="R39" s="453"/>
    </row>
    <row r="40" spans="1:18" s="472" customFormat="1" ht="18" customHeight="1">
      <c r="A40" s="481" t="s">
        <v>261</v>
      </c>
      <c r="B40" s="482" t="s">
        <v>262</v>
      </c>
      <c r="C40" s="527"/>
      <c r="D40" s="601">
        <v>157.19999999999999</v>
      </c>
      <c r="E40" s="602">
        <v>141.80000000000001</v>
      </c>
      <c r="F40" s="602">
        <v>15.4</v>
      </c>
      <c r="G40" s="602">
        <v>18.3</v>
      </c>
      <c r="H40" s="603">
        <v>162.30000000000001</v>
      </c>
      <c r="I40" s="604">
        <v>145.69999999999999</v>
      </c>
      <c r="J40" s="604">
        <v>16.600000000000001</v>
      </c>
      <c r="K40" s="605">
        <v>18.600000000000001</v>
      </c>
      <c r="L40" s="604">
        <v>101</v>
      </c>
      <c r="M40" s="604">
        <v>99.3</v>
      </c>
      <c r="N40" s="604">
        <v>1.7</v>
      </c>
      <c r="O40" s="605">
        <v>15.1</v>
      </c>
      <c r="P40" s="481" t="s">
        <v>261</v>
      </c>
      <c r="Q40" s="453"/>
      <c r="R40" s="453"/>
    </row>
    <row r="41" spans="1:18" s="472" customFormat="1" ht="18" customHeight="1">
      <c r="A41" s="484" t="s">
        <v>263</v>
      </c>
      <c r="B41" s="394" t="s">
        <v>264</v>
      </c>
      <c r="C41" s="517"/>
      <c r="D41" s="596">
        <v>146.9</v>
      </c>
      <c r="E41" s="597">
        <v>136.30000000000001</v>
      </c>
      <c r="F41" s="597">
        <v>10.6</v>
      </c>
      <c r="G41" s="597">
        <v>18</v>
      </c>
      <c r="H41" s="598">
        <v>157</v>
      </c>
      <c r="I41" s="599">
        <v>144.9</v>
      </c>
      <c r="J41" s="599">
        <v>12.1</v>
      </c>
      <c r="K41" s="600">
        <v>18.7</v>
      </c>
      <c r="L41" s="599">
        <v>77.400000000000006</v>
      </c>
      <c r="M41" s="599">
        <v>76.8</v>
      </c>
      <c r="N41" s="599">
        <v>0.6</v>
      </c>
      <c r="O41" s="600">
        <v>13.1</v>
      </c>
      <c r="P41" s="484" t="s">
        <v>263</v>
      </c>
      <c r="Q41" s="453"/>
      <c r="R41" s="453"/>
    </row>
    <row r="42" spans="1:18" s="472" customFormat="1" ht="18" customHeight="1">
      <c r="A42" s="481" t="s">
        <v>266</v>
      </c>
      <c r="B42" s="482" t="s">
        <v>267</v>
      </c>
      <c r="C42" s="527"/>
      <c r="D42" s="601">
        <v>156.30000000000001</v>
      </c>
      <c r="E42" s="602">
        <v>141.30000000000001</v>
      </c>
      <c r="F42" s="602">
        <v>15</v>
      </c>
      <c r="G42" s="602">
        <v>18.7</v>
      </c>
      <c r="H42" s="603">
        <v>157.30000000000001</v>
      </c>
      <c r="I42" s="604">
        <v>142</v>
      </c>
      <c r="J42" s="604">
        <v>15.3</v>
      </c>
      <c r="K42" s="605">
        <v>18.8</v>
      </c>
      <c r="L42" s="604">
        <v>101.1</v>
      </c>
      <c r="M42" s="604">
        <v>98.6</v>
      </c>
      <c r="N42" s="604">
        <v>2.5</v>
      </c>
      <c r="O42" s="605">
        <v>15.5</v>
      </c>
      <c r="P42" s="481" t="s">
        <v>266</v>
      </c>
      <c r="Q42" s="453"/>
      <c r="R42" s="453"/>
    </row>
    <row r="43" spans="1:18" s="472" customFormat="1" ht="18" customHeight="1">
      <c r="A43" s="484" t="s">
        <v>268</v>
      </c>
      <c r="B43" s="394" t="s">
        <v>269</v>
      </c>
      <c r="C43" s="517"/>
      <c r="D43" s="596">
        <v>161.80000000000001</v>
      </c>
      <c r="E43" s="597">
        <v>145.1</v>
      </c>
      <c r="F43" s="597">
        <v>16.7</v>
      </c>
      <c r="G43" s="597">
        <v>18.3</v>
      </c>
      <c r="H43" s="598">
        <v>163.6</v>
      </c>
      <c r="I43" s="599">
        <v>146.5</v>
      </c>
      <c r="J43" s="599">
        <v>17.100000000000001</v>
      </c>
      <c r="K43" s="600">
        <v>18.399999999999999</v>
      </c>
      <c r="L43" s="599">
        <v>113.1</v>
      </c>
      <c r="M43" s="599">
        <v>108.4</v>
      </c>
      <c r="N43" s="599">
        <v>4.7</v>
      </c>
      <c r="O43" s="600">
        <v>16</v>
      </c>
      <c r="P43" s="484" t="s">
        <v>268</v>
      </c>
      <c r="Q43" s="453"/>
      <c r="R43" s="453"/>
    </row>
    <row r="44" spans="1:18" s="472" customFormat="1" ht="15.75" customHeight="1">
      <c r="A44" s="481"/>
      <c r="B44" s="482"/>
      <c r="C44" s="527"/>
      <c r="D44" s="601"/>
      <c r="E44" s="602"/>
      <c r="F44" s="602"/>
      <c r="G44" s="602"/>
      <c r="H44" s="603"/>
      <c r="I44" s="604"/>
      <c r="J44" s="604"/>
      <c r="K44" s="605"/>
      <c r="L44" s="604"/>
      <c r="M44" s="604"/>
      <c r="N44" s="604"/>
      <c r="O44" s="605"/>
      <c r="P44" s="481"/>
      <c r="Q44" s="453"/>
      <c r="R44" s="453"/>
    </row>
    <row r="45" spans="1:18" s="472" customFormat="1" ht="18" customHeight="1">
      <c r="A45" s="481" t="s">
        <v>270</v>
      </c>
      <c r="B45" s="482" t="s">
        <v>271</v>
      </c>
      <c r="C45" s="527"/>
      <c r="D45" s="601">
        <v>145.6</v>
      </c>
      <c r="E45" s="602">
        <v>131.9</v>
      </c>
      <c r="F45" s="602">
        <v>13.7</v>
      </c>
      <c r="G45" s="602">
        <v>17.399999999999999</v>
      </c>
      <c r="H45" s="603">
        <v>168.2</v>
      </c>
      <c r="I45" s="604">
        <v>151</v>
      </c>
      <c r="J45" s="604">
        <v>17.2</v>
      </c>
      <c r="K45" s="605">
        <v>19.2</v>
      </c>
      <c r="L45" s="604">
        <v>58.2</v>
      </c>
      <c r="M45" s="604">
        <v>58</v>
      </c>
      <c r="N45" s="604">
        <v>0.2</v>
      </c>
      <c r="O45" s="605">
        <v>10.6</v>
      </c>
      <c r="P45" s="481" t="s">
        <v>270</v>
      </c>
      <c r="Q45" s="453"/>
      <c r="R45" s="453"/>
    </row>
    <row r="46" spans="1:18" s="472" customFormat="1" ht="15.75" customHeight="1">
      <c r="A46" s="481"/>
      <c r="B46" s="482"/>
      <c r="C46" s="527"/>
      <c r="D46" s="601"/>
      <c r="E46" s="602"/>
      <c r="F46" s="602"/>
      <c r="G46" s="602"/>
      <c r="H46" s="603"/>
      <c r="I46" s="604"/>
      <c r="J46" s="604"/>
      <c r="K46" s="605"/>
      <c r="L46" s="604"/>
      <c r="M46" s="604"/>
      <c r="N46" s="604"/>
      <c r="O46" s="605"/>
      <c r="P46" s="481"/>
      <c r="Q46" s="453"/>
      <c r="R46" s="453"/>
    </row>
    <row r="47" spans="1:18" s="472" customFormat="1" ht="18" customHeight="1" thickBot="1">
      <c r="A47" s="495" t="s">
        <v>272</v>
      </c>
      <c r="B47" s="496" t="s">
        <v>273</v>
      </c>
      <c r="C47" s="531"/>
      <c r="D47" s="611">
        <v>129.19999999999999</v>
      </c>
      <c r="E47" s="612">
        <v>119.7</v>
      </c>
      <c r="F47" s="612">
        <v>9.5</v>
      </c>
      <c r="G47" s="612">
        <v>16.5</v>
      </c>
      <c r="H47" s="613">
        <v>156.5</v>
      </c>
      <c r="I47" s="614">
        <v>144.5</v>
      </c>
      <c r="J47" s="614">
        <v>12</v>
      </c>
      <c r="K47" s="615">
        <v>19</v>
      </c>
      <c r="L47" s="614">
        <v>73.5</v>
      </c>
      <c r="M47" s="614">
        <v>69.2</v>
      </c>
      <c r="N47" s="614">
        <v>4.3</v>
      </c>
      <c r="O47" s="615">
        <v>11.5</v>
      </c>
      <c r="P47" s="495" t="s">
        <v>272</v>
      </c>
      <c r="Q47" s="453"/>
      <c r="R47" s="453"/>
    </row>
    <row r="48" spans="1:18" ht="12" customHeight="1">
      <c r="A48" s="504"/>
      <c r="D48" s="441"/>
      <c r="H48" s="441"/>
      <c r="L48" s="441"/>
    </row>
    <row r="49" spans="1:1" ht="12" customHeight="1">
      <c r="A49" s="504"/>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5"/>
  <printOptions horizontalCentered="1"/>
  <pageMargins left="0.59055118110236227" right="0.59055118110236227" top="0.39370078740157483" bottom="0.59055118110236227" header="0" footer="0.19685039370078741"/>
  <pageSetup paperSize="9" scale="97" firstPageNumber="74" orientation="portrait" useFirstPageNumber="1" r:id="rId1"/>
  <headerFooter alignWithMargins="0">
    <oddFooter>&amp;C&amp;"HGPｺﾞｼｯｸM,ﾒﾃﾞｨｳﾑ"&amp;13- &amp;P -</oddFooter>
  </headerFooter>
  <colBreaks count="1" manualBreakCount="1">
    <brk id="7"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tabColor indexed="13"/>
  </sheetPr>
  <dimension ref="A1:S49"/>
  <sheetViews>
    <sheetView view="pageBreakPreview" zoomScaleNormal="100" zoomScaleSheetLayoutView="100" workbookViewId="0">
      <selection sqref="A1:G1"/>
    </sheetView>
  </sheetViews>
  <sheetFormatPr defaultColWidth="9" defaultRowHeight="13.5"/>
  <cols>
    <col min="1" max="1" width="6.875" style="506" customWidth="1"/>
    <col min="2" max="2" width="23.625" style="505" customWidth="1"/>
    <col min="3" max="3" width="2.125" style="505" customWidth="1"/>
    <col min="4" max="6" width="11.875" style="450" customWidth="1"/>
    <col min="7" max="7" width="11.875" style="509" customWidth="1"/>
    <col min="8" max="10" width="10" style="450" customWidth="1"/>
    <col min="11" max="11" width="9.375" style="450" customWidth="1"/>
    <col min="12" max="14" width="10" style="450" customWidth="1"/>
    <col min="15" max="15" width="9.375" style="450" customWidth="1"/>
    <col min="16" max="16" width="6.875" style="451" customWidth="1"/>
    <col min="17" max="18" width="9" style="508"/>
    <col min="19" max="16384" width="9" style="452"/>
  </cols>
  <sheetData>
    <row r="1" spans="1:19" ht="20.25" customHeight="1">
      <c r="A1" s="926" t="s">
        <v>302</v>
      </c>
      <c r="B1" s="926"/>
      <c r="C1" s="926"/>
      <c r="D1" s="926"/>
      <c r="E1" s="926"/>
      <c r="F1" s="926"/>
      <c r="G1" s="926"/>
      <c r="H1" s="447"/>
      <c r="I1" s="451"/>
      <c r="J1" s="507"/>
      <c r="K1" s="507"/>
      <c r="L1" s="451"/>
      <c r="M1" s="451"/>
      <c r="N1" s="507"/>
      <c r="O1" s="507"/>
      <c r="P1" s="507"/>
    </row>
    <row r="2" spans="1:19" ht="22.5" customHeight="1" thickBot="1">
      <c r="A2" s="927"/>
      <c r="B2" s="927"/>
      <c r="C2" s="927"/>
      <c r="D2" s="927"/>
      <c r="E2" s="946" t="s">
        <v>303</v>
      </c>
      <c r="F2" s="946"/>
      <c r="G2" s="946"/>
      <c r="H2" s="451"/>
      <c r="L2" s="451"/>
    </row>
    <row r="3" spans="1:19" s="472" customFormat="1" ht="20.25" customHeight="1">
      <c r="A3" s="907" t="s">
        <v>175</v>
      </c>
      <c r="B3" s="907"/>
      <c r="C3" s="908"/>
      <c r="D3" s="929" t="s">
        <v>176</v>
      </c>
      <c r="E3" s="942"/>
      <c r="F3" s="942"/>
      <c r="G3" s="942"/>
      <c r="H3" s="929" t="s">
        <v>295</v>
      </c>
      <c r="I3" s="942"/>
      <c r="J3" s="942"/>
      <c r="K3" s="930"/>
      <c r="L3" s="942" t="s">
        <v>296</v>
      </c>
      <c r="M3" s="942"/>
      <c r="N3" s="942"/>
      <c r="O3" s="930"/>
      <c r="P3" s="931" t="s">
        <v>179</v>
      </c>
      <c r="Q3" s="453"/>
      <c r="R3" s="453"/>
    </row>
    <row r="4" spans="1:19" s="510" customFormat="1" ht="15" customHeight="1">
      <c r="A4" s="909"/>
      <c r="B4" s="909"/>
      <c r="C4" s="910"/>
      <c r="D4" s="933" t="s">
        <v>277</v>
      </c>
      <c r="E4" s="935"/>
      <c r="F4" s="916"/>
      <c r="G4" s="936" t="s">
        <v>278</v>
      </c>
      <c r="H4" s="937" t="s">
        <v>279</v>
      </c>
      <c r="I4" s="939"/>
      <c r="J4" s="938"/>
      <c r="K4" s="940" t="s">
        <v>278</v>
      </c>
      <c r="L4" s="941" t="s">
        <v>279</v>
      </c>
      <c r="M4" s="939"/>
      <c r="N4" s="938"/>
      <c r="O4" s="940" t="s">
        <v>278</v>
      </c>
      <c r="P4" s="932"/>
      <c r="Q4" s="454"/>
      <c r="R4" s="454"/>
    </row>
    <row r="5" spans="1:19" s="510" customFormat="1" ht="30" customHeight="1">
      <c r="A5" s="911"/>
      <c r="B5" s="911"/>
      <c r="C5" s="912"/>
      <c r="D5" s="934"/>
      <c r="E5" s="455" t="s">
        <v>280</v>
      </c>
      <c r="F5" s="455" t="s">
        <v>281</v>
      </c>
      <c r="G5" s="936"/>
      <c r="H5" s="938"/>
      <c r="I5" s="511" t="s">
        <v>280</v>
      </c>
      <c r="J5" s="511" t="s">
        <v>281</v>
      </c>
      <c r="K5" s="940"/>
      <c r="L5" s="939"/>
      <c r="M5" s="511" t="s">
        <v>280</v>
      </c>
      <c r="N5" s="511" t="s">
        <v>281</v>
      </c>
      <c r="O5" s="940"/>
      <c r="P5" s="932"/>
      <c r="Q5" s="454"/>
      <c r="R5" s="454"/>
    </row>
    <row r="6" spans="1:19" s="516" customFormat="1" ht="12" customHeight="1">
      <c r="A6" s="512"/>
      <c r="B6" s="512"/>
      <c r="C6" s="513"/>
      <c r="D6" s="458" t="s">
        <v>282</v>
      </c>
      <c r="E6" s="459" t="s">
        <v>282</v>
      </c>
      <c r="F6" s="459" t="s">
        <v>282</v>
      </c>
      <c r="G6" s="459" t="s">
        <v>283</v>
      </c>
      <c r="H6" s="458" t="s">
        <v>282</v>
      </c>
      <c r="I6" s="459" t="s">
        <v>282</v>
      </c>
      <c r="J6" s="459" t="s">
        <v>282</v>
      </c>
      <c r="K6" s="460" t="s">
        <v>283</v>
      </c>
      <c r="L6" s="459" t="s">
        <v>282</v>
      </c>
      <c r="M6" s="459" t="s">
        <v>282</v>
      </c>
      <c r="N6" s="459" t="s">
        <v>282</v>
      </c>
      <c r="O6" s="460" t="s">
        <v>283</v>
      </c>
      <c r="P6" s="514"/>
      <c r="Q6" s="515"/>
      <c r="R6" s="515"/>
      <c r="S6" s="454"/>
    </row>
    <row r="7" spans="1:19" s="472" customFormat="1" ht="18" customHeight="1">
      <c r="A7" s="463" t="s">
        <v>187</v>
      </c>
      <c r="B7" s="464" t="s">
        <v>188</v>
      </c>
      <c r="C7" s="517"/>
      <c r="D7" s="596">
        <v>138.6</v>
      </c>
      <c r="E7" s="597">
        <v>126.1</v>
      </c>
      <c r="F7" s="597">
        <v>12.5</v>
      </c>
      <c r="G7" s="597">
        <v>17.399999999999999</v>
      </c>
      <c r="H7" s="598">
        <v>161.6</v>
      </c>
      <c r="I7" s="599">
        <v>145.30000000000001</v>
      </c>
      <c r="J7" s="599">
        <v>16.3</v>
      </c>
      <c r="K7" s="600">
        <v>18.899999999999999</v>
      </c>
      <c r="L7" s="599">
        <v>80.900000000000006</v>
      </c>
      <c r="M7" s="599">
        <v>78</v>
      </c>
      <c r="N7" s="599">
        <v>2.9</v>
      </c>
      <c r="O7" s="600">
        <v>13.7</v>
      </c>
      <c r="P7" s="471" t="s">
        <v>187</v>
      </c>
      <c r="Q7" s="453"/>
      <c r="R7" s="453"/>
    </row>
    <row r="8" spans="1:19" s="472" customFormat="1" ht="9" customHeight="1">
      <c r="A8" s="473"/>
      <c r="B8" s="473"/>
      <c r="C8" s="522"/>
      <c r="D8" s="601"/>
      <c r="E8" s="602"/>
      <c r="F8" s="602"/>
      <c r="G8" s="602"/>
      <c r="H8" s="603"/>
      <c r="I8" s="604"/>
      <c r="J8" s="604"/>
      <c r="K8" s="605"/>
      <c r="L8" s="604"/>
      <c r="M8" s="604"/>
      <c r="N8" s="604"/>
      <c r="O8" s="605"/>
      <c r="P8" s="480"/>
      <c r="Q8" s="453"/>
      <c r="R8" s="453"/>
    </row>
    <row r="9" spans="1:19" s="472" customFormat="1" ht="18" customHeight="1">
      <c r="A9" s="481" t="s">
        <v>190</v>
      </c>
      <c r="B9" s="482" t="s">
        <v>191</v>
      </c>
      <c r="C9" s="527"/>
      <c r="D9" s="601">
        <v>169.7</v>
      </c>
      <c r="E9" s="602">
        <v>149.69999999999999</v>
      </c>
      <c r="F9" s="602">
        <v>20</v>
      </c>
      <c r="G9" s="602">
        <v>19.3</v>
      </c>
      <c r="H9" s="603">
        <v>170.4</v>
      </c>
      <c r="I9" s="604">
        <v>150.19999999999999</v>
      </c>
      <c r="J9" s="604">
        <v>20.2</v>
      </c>
      <c r="K9" s="605">
        <v>19.3</v>
      </c>
      <c r="L9" s="604">
        <v>95.3</v>
      </c>
      <c r="M9" s="604">
        <v>92.7</v>
      </c>
      <c r="N9" s="604">
        <v>2.6</v>
      </c>
      <c r="O9" s="605">
        <v>15.3</v>
      </c>
      <c r="P9" s="481" t="s">
        <v>190</v>
      </c>
      <c r="Q9" s="453"/>
    </row>
    <row r="10" spans="1:19" s="472" customFormat="1" ht="18" customHeight="1">
      <c r="A10" s="484" t="s">
        <v>193</v>
      </c>
      <c r="B10" s="394" t="s">
        <v>194</v>
      </c>
      <c r="C10" s="517"/>
      <c r="D10" s="596">
        <v>155.80000000000001</v>
      </c>
      <c r="E10" s="597">
        <v>140.9</v>
      </c>
      <c r="F10" s="597">
        <v>14.9</v>
      </c>
      <c r="G10" s="597">
        <v>18.399999999999999</v>
      </c>
      <c r="H10" s="598">
        <v>160.9</v>
      </c>
      <c r="I10" s="599">
        <v>145.1</v>
      </c>
      <c r="J10" s="599">
        <v>15.8</v>
      </c>
      <c r="K10" s="600">
        <v>18.600000000000001</v>
      </c>
      <c r="L10" s="599">
        <v>115.5</v>
      </c>
      <c r="M10" s="599">
        <v>107.6</v>
      </c>
      <c r="N10" s="599">
        <v>7.9</v>
      </c>
      <c r="O10" s="600">
        <v>16.100000000000001</v>
      </c>
      <c r="P10" s="484" t="s">
        <v>193</v>
      </c>
      <c r="Q10" s="453"/>
    </row>
    <row r="11" spans="1:19" s="472" customFormat="1" ht="18" customHeight="1">
      <c r="A11" s="481" t="s">
        <v>196</v>
      </c>
      <c r="B11" s="482" t="s">
        <v>197</v>
      </c>
      <c r="C11" s="483"/>
      <c r="D11" s="601">
        <v>151.5</v>
      </c>
      <c r="E11" s="602">
        <v>138.6</v>
      </c>
      <c r="F11" s="602">
        <v>12.9</v>
      </c>
      <c r="G11" s="602">
        <v>18.5</v>
      </c>
      <c r="H11" s="603">
        <v>153.6</v>
      </c>
      <c r="I11" s="604">
        <v>140.30000000000001</v>
      </c>
      <c r="J11" s="604">
        <v>13.3</v>
      </c>
      <c r="K11" s="605">
        <v>18.600000000000001</v>
      </c>
      <c r="L11" s="604">
        <v>102.3</v>
      </c>
      <c r="M11" s="604">
        <v>99.7</v>
      </c>
      <c r="N11" s="604">
        <v>2.6</v>
      </c>
      <c r="O11" s="605">
        <v>14.6</v>
      </c>
      <c r="P11" s="481" t="s">
        <v>196</v>
      </c>
      <c r="Q11" s="453"/>
    </row>
    <row r="12" spans="1:19" s="472" customFormat="1" ht="18" customHeight="1">
      <c r="A12" s="484" t="s">
        <v>198</v>
      </c>
      <c r="B12" s="394" t="s">
        <v>199</v>
      </c>
      <c r="C12" s="517"/>
      <c r="D12" s="596">
        <v>157.4</v>
      </c>
      <c r="E12" s="597">
        <v>139.69999999999999</v>
      </c>
      <c r="F12" s="597">
        <v>17.7</v>
      </c>
      <c r="G12" s="597">
        <v>18.5</v>
      </c>
      <c r="H12" s="598">
        <v>162.69999999999999</v>
      </c>
      <c r="I12" s="599">
        <v>143.9</v>
      </c>
      <c r="J12" s="599">
        <v>18.8</v>
      </c>
      <c r="K12" s="600">
        <v>18.8</v>
      </c>
      <c r="L12" s="599">
        <v>92.5</v>
      </c>
      <c r="M12" s="599">
        <v>88.7</v>
      </c>
      <c r="N12" s="599">
        <v>3.8</v>
      </c>
      <c r="O12" s="600">
        <v>15</v>
      </c>
      <c r="P12" s="484" t="s">
        <v>198</v>
      </c>
      <c r="Q12" s="453"/>
    </row>
    <row r="13" spans="1:19" s="472" customFormat="1" ht="18" customHeight="1">
      <c r="A13" s="481" t="s">
        <v>304</v>
      </c>
      <c r="B13" s="482" t="s">
        <v>202</v>
      </c>
      <c r="C13" s="527"/>
      <c r="D13" s="601">
        <v>161.5</v>
      </c>
      <c r="E13" s="602">
        <v>138.1</v>
      </c>
      <c r="F13" s="602">
        <v>23.4</v>
      </c>
      <c r="G13" s="602">
        <v>19.100000000000001</v>
      </c>
      <c r="H13" s="603">
        <v>181.7</v>
      </c>
      <c r="I13" s="604">
        <v>153.1</v>
      </c>
      <c r="J13" s="604">
        <v>28.6</v>
      </c>
      <c r="K13" s="605">
        <v>20.3</v>
      </c>
      <c r="L13" s="604">
        <v>99.3</v>
      </c>
      <c r="M13" s="604">
        <v>91.8</v>
      </c>
      <c r="N13" s="604">
        <v>7.5</v>
      </c>
      <c r="O13" s="605">
        <v>15.2</v>
      </c>
      <c r="P13" s="481" t="s">
        <v>304</v>
      </c>
      <c r="Q13" s="453"/>
    </row>
    <row r="14" spans="1:19" s="472" customFormat="1" ht="18" customHeight="1">
      <c r="A14" s="484" t="s">
        <v>203</v>
      </c>
      <c r="B14" s="394" t="s">
        <v>204</v>
      </c>
      <c r="C14" s="517"/>
      <c r="D14" s="596">
        <v>120.4</v>
      </c>
      <c r="E14" s="597">
        <v>113</v>
      </c>
      <c r="F14" s="597">
        <v>7.4</v>
      </c>
      <c r="G14" s="597">
        <v>16.899999999999999</v>
      </c>
      <c r="H14" s="598">
        <v>162.69999999999999</v>
      </c>
      <c r="I14" s="599">
        <v>148.5</v>
      </c>
      <c r="J14" s="599">
        <v>14.2</v>
      </c>
      <c r="K14" s="600">
        <v>19.100000000000001</v>
      </c>
      <c r="L14" s="599">
        <v>85.4</v>
      </c>
      <c r="M14" s="599">
        <v>83.7</v>
      </c>
      <c r="N14" s="599">
        <v>1.7</v>
      </c>
      <c r="O14" s="600">
        <v>15.1</v>
      </c>
      <c r="P14" s="484" t="s">
        <v>203</v>
      </c>
      <c r="Q14" s="453"/>
    </row>
    <row r="15" spans="1:19" s="472" customFormat="1" ht="18" customHeight="1">
      <c r="A15" s="481" t="s">
        <v>205</v>
      </c>
      <c r="B15" s="482" t="s">
        <v>206</v>
      </c>
      <c r="C15" s="527"/>
      <c r="D15" s="601">
        <v>133.5</v>
      </c>
      <c r="E15" s="602">
        <v>121</v>
      </c>
      <c r="F15" s="602">
        <v>12.5</v>
      </c>
      <c r="G15" s="602">
        <v>17.7</v>
      </c>
      <c r="H15" s="603">
        <v>146.69999999999999</v>
      </c>
      <c r="I15" s="604">
        <v>131.6</v>
      </c>
      <c r="J15" s="604">
        <v>15.1</v>
      </c>
      <c r="K15" s="605">
        <v>18.8</v>
      </c>
      <c r="L15" s="604">
        <v>78.099999999999994</v>
      </c>
      <c r="M15" s="604">
        <v>76.8</v>
      </c>
      <c r="N15" s="604">
        <v>1.3</v>
      </c>
      <c r="O15" s="605">
        <v>13.2</v>
      </c>
      <c r="P15" s="481" t="s">
        <v>205</v>
      </c>
      <c r="Q15" s="453"/>
    </row>
    <row r="16" spans="1:19" s="472" customFormat="1" ht="18" customHeight="1">
      <c r="A16" s="484" t="s">
        <v>207</v>
      </c>
      <c r="B16" s="394" t="s">
        <v>208</v>
      </c>
      <c r="C16" s="517"/>
      <c r="D16" s="596">
        <v>139.6</v>
      </c>
      <c r="E16" s="597">
        <v>129.80000000000001</v>
      </c>
      <c r="F16" s="597">
        <v>9.8000000000000007</v>
      </c>
      <c r="G16" s="597">
        <v>18.5</v>
      </c>
      <c r="H16" s="598">
        <v>161.4</v>
      </c>
      <c r="I16" s="599">
        <v>148.1</v>
      </c>
      <c r="J16" s="599">
        <v>13.3</v>
      </c>
      <c r="K16" s="600">
        <v>19.7</v>
      </c>
      <c r="L16" s="599">
        <v>91.7</v>
      </c>
      <c r="M16" s="599">
        <v>89.5</v>
      </c>
      <c r="N16" s="599">
        <v>2.2000000000000002</v>
      </c>
      <c r="O16" s="600">
        <v>15.9</v>
      </c>
      <c r="P16" s="484" t="s">
        <v>207</v>
      </c>
      <c r="Q16" s="453"/>
    </row>
    <row r="17" spans="1:18" s="472" customFormat="1" ht="18" customHeight="1">
      <c r="A17" s="481" t="s">
        <v>209</v>
      </c>
      <c r="B17" s="482" t="s">
        <v>210</v>
      </c>
      <c r="C17" s="527"/>
      <c r="D17" s="601">
        <v>156.5</v>
      </c>
      <c r="E17" s="602">
        <v>141.80000000000001</v>
      </c>
      <c r="F17" s="602">
        <v>14.7</v>
      </c>
      <c r="G17" s="602">
        <v>18.3</v>
      </c>
      <c r="H17" s="603">
        <v>158.30000000000001</v>
      </c>
      <c r="I17" s="604">
        <v>143</v>
      </c>
      <c r="J17" s="604">
        <v>15.3</v>
      </c>
      <c r="K17" s="605">
        <v>18.399999999999999</v>
      </c>
      <c r="L17" s="604">
        <v>114.3</v>
      </c>
      <c r="M17" s="604">
        <v>113.5</v>
      </c>
      <c r="N17" s="604">
        <v>0.8</v>
      </c>
      <c r="O17" s="605">
        <v>15.4</v>
      </c>
      <c r="P17" s="481" t="s">
        <v>209</v>
      </c>
      <c r="Q17" s="453"/>
    </row>
    <row r="18" spans="1:18" s="472" customFormat="1" ht="18" customHeight="1">
      <c r="A18" s="484" t="s">
        <v>211</v>
      </c>
      <c r="B18" s="394" t="s">
        <v>212</v>
      </c>
      <c r="C18" s="517"/>
      <c r="D18" s="596">
        <v>89.6</v>
      </c>
      <c r="E18" s="597">
        <v>83.1</v>
      </c>
      <c r="F18" s="597">
        <v>6.5</v>
      </c>
      <c r="G18" s="597">
        <v>13.1</v>
      </c>
      <c r="H18" s="598">
        <v>174</v>
      </c>
      <c r="I18" s="599">
        <v>155.80000000000001</v>
      </c>
      <c r="J18" s="599">
        <v>18.2</v>
      </c>
      <c r="K18" s="600">
        <v>19.7</v>
      </c>
      <c r="L18" s="599">
        <v>62.1</v>
      </c>
      <c r="M18" s="599">
        <v>59.4</v>
      </c>
      <c r="N18" s="599">
        <v>2.7</v>
      </c>
      <c r="O18" s="600">
        <v>11</v>
      </c>
      <c r="P18" s="484" t="s">
        <v>211</v>
      </c>
      <c r="Q18" s="453"/>
    </row>
    <row r="19" spans="1:18" s="472" customFormat="1" ht="18" customHeight="1">
      <c r="A19" s="481" t="s">
        <v>214</v>
      </c>
      <c r="B19" s="482" t="s">
        <v>215</v>
      </c>
      <c r="C19" s="527"/>
      <c r="D19" s="601">
        <v>111.3</v>
      </c>
      <c r="E19" s="602">
        <v>104.5</v>
      </c>
      <c r="F19" s="602">
        <v>6.8</v>
      </c>
      <c r="G19" s="602">
        <v>15.7</v>
      </c>
      <c r="H19" s="603">
        <v>152.30000000000001</v>
      </c>
      <c r="I19" s="604">
        <v>141.80000000000001</v>
      </c>
      <c r="J19" s="604">
        <v>10.5</v>
      </c>
      <c r="K19" s="605">
        <v>18.399999999999999</v>
      </c>
      <c r="L19" s="604">
        <v>72.900000000000006</v>
      </c>
      <c r="M19" s="604">
        <v>69.599999999999994</v>
      </c>
      <c r="N19" s="604">
        <v>3.3</v>
      </c>
      <c r="O19" s="605">
        <v>13.1</v>
      </c>
      <c r="P19" s="481" t="s">
        <v>214</v>
      </c>
      <c r="Q19" s="453"/>
    </row>
    <row r="20" spans="1:18" s="472" customFormat="1" ht="18" customHeight="1">
      <c r="A20" s="484" t="s">
        <v>217</v>
      </c>
      <c r="B20" s="394" t="s">
        <v>218</v>
      </c>
      <c r="C20" s="517"/>
      <c r="D20" s="596">
        <v>124.3</v>
      </c>
      <c r="E20" s="597">
        <v>109.2</v>
      </c>
      <c r="F20" s="597">
        <v>15.1</v>
      </c>
      <c r="G20" s="597">
        <v>15.6</v>
      </c>
      <c r="H20" s="598">
        <v>155.19999999999999</v>
      </c>
      <c r="I20" s="599">
        <v>134.4</v>
      </c>
      <c r="J20" s="599">
        <v>20.8</v>
      </c>
      <c r="K20" s="600">
        <v>18.100000000000001</v>
      </c>
      <c r="L20" s="599">
        <v>45.4</v>
      </c>
      <c r="M20" s="599">
        <v>44.9</v>
      </c>
      <c r="N20" s="599">
        <v>0.5</v>
      </c>
      <c r="O20" s="600">
        <v>9.1</v>
      </c>
      <c r="P20" s="484" t="s">
        <v>217</v>
      </c>
      <c r="Q20" s="453"/>
    </row>
    <row r="21" spans="1:18" s="472" customFormat="1" ht="18" customHeight="1">
      <c r="A21" s="481" t="s">
        <v>220</v>
      </c>
      <c r="B21" s="482" t="s">
        <v>221</v>
      </c>
      <c r="C21" s="527"/>
      <c r="D21" s="601">
        <v>139.1</v>
      </c>
      <c r="E21" s="602">
        <v>129.30000000000001</v>
      </c>
      <c r="F21" s="602">
        <v>9.8000000000000007</v>
      </c>
      <c r="G21" s="602">
        <v>17.600000000000001</v>
      </c>
      <c r="H21" s="603">
        <v>160.19999999999999</v>
      </c>
      <c r="I21" s="604">
        <v>147.9</v>
      </c>
      <c r="J21" s="604">
        <v>12.3</v>
      </c>
      <c r="K21" s="605">
        <v>19.2</v>
      </c>
      <c r="L21" s="604">
        <v>82.9</v>
      </c>
      <c r="M21" s="604">
        <v>79.7</v>
      </c>
      <c r="N21" s="604">
        <v>3.2</v>
      </c>
      <c r="O21" s="605">
        <v>13.5</v>
      </c>
      <c r="P21" s="481" t="s">
        <v>220</v>
      </c>
      <c r="Q21" s="453"/>
    </row>
    <row r="22" spans="1:18" s="472" customFormat="1" ht="18" customHeight="1">
      <c r="A22" s="484" t="s">
        <v>223</v>
      </c>
      <c r="B22" s="394" t="s">
        <v>224</v>
      </c>
      <c r="C22" s="517"/>
      <c r="D22" s="596" t="s">
        <v>1</v>
      </c>
      <c r="E22" s="597" t="s">
        <v>1</v>
      </c>
      <c r="F22" s="597" t="s">
        <v>1</v>
      </c>
      <c r="G22" s="597" t="s">
        <v>1</v>
      </c>
      <c r="H22" s="598" t="s">
        <v>1</v>
      </c>
      <c r="I22" s="599" t="s">
        <v>1</v>
      </c>
      <c r="J22" s="599" t="s">
        <v>1</v>
      </c>
      <c r="K22" s="600" t="s">
        <v>1</v>
      </c>
      <c r="L22" s="599" t="s">
        <v>1</v>
      </c>
      <c r="M22" s="599" t="s">
        <v>1</v>
      </c>
      <c r="N22" s="599" t="s">
        <v>1</v>
      </c>
      <c r="O22" s="600" t="s">
        <v>1</v>
      </c>
      <c r="P22" s="484" t="s">
        <v>223</v>
      </c>
      <c r="Q22" s="453"/>
    </row>
    <row r="23" spans="1:18" s="472" customFormat="1" ht="18" customHeight="1">
      <c r="A23" s="481" t="s">
        <v>226</v>
      </c>
      <c r="B23" s="482" t="s">
        <v>227</v>
      </c>
      <c r="C23" s="527"/>
      <c r="D23" s="601">
        <v>132.80000000000001</v>
      </c>
      <c r="E23" s="602">
        <v>123.5</v>
      </c>
      <c r="F23" s="602">
        <v>9.3000000000000007</v>
      </c>
      <c r="G23" s="602">
        <v>17.2</v>
      </c>
      <c r="H23" s="603">
        <v>154.9</v>
      </c>
      <c r="I23" s="604">
        <v>142.5</v>
      </c>
      <c r="J23" s="604">
        <v>12.4</v>
      </c>
      <c r="K23" s="605">
        <v>18.5</v>
      </c>
      <c r="L23" s="604">
        <v>81.5</v>
      </c>
      <c r="M23" s="604">
        <v>79.599999999999994</v>
      </c>
      <c r="N23" s="604">
        <v>1.9</v>
      </c>
      <c r="O23" s="605">
        <v>14</v>
      </c>
      <c r="P23" s="481" t="s">
        <v>226</v>
      </c>
      <c r="Q23" s="453"/>
    </row>
    <row r="24" spans="1:18" s="472" customFormat="1" ht="15.75" customHeight="1">
      <c r="A24" s="473"/>
      <c r="B24" s="485"/>
      <c r="C24" s="527"/>
      <c r="D24" s="606"/>
      <c r="E24" s="607"/>
      <c r="F24" s="607"/>
      <c r="G24" s="607"/>
      <c r="H24" s="608"/>
      <c r="I24" s="609"/>
      <c r="J24" s="609"/>
      <c r="K24" s="610"/>
      <c r="L24" s="609"/>
      <c r="M24" s="609"/>
      <c r="N24" s="609"/>
      <c r="O24" s="610"/>
      <c r="P24" s="480"/>
      <c r="Q24" s="453"/>
      <c r="R24" s="453"/>
    </row>
    <row r="25" spans="1:18" s="472" customFormat="1" ht="18" customHeight="1">
      <c r="A25" s="491" t="s">
        <v>229</v>
      </c>
      <c r="B25" s="394" t="s">
        <v>230</v>
      </c>
      <c r="C25" s="517"/>
      <c r="D25" s="596">
        <v>148</v>
      </c>
      <c r="E25" s="597">
        <v>132.80000000000001</v>
      </c>
      <c r="F25" s="597">
        <v>15.2</v>
      </c>
      <c r="G25" s="597">
        <v>18</v>
      </c>
      <c r="H25" s="598">
        <v>174.1</v>
      </c>
      <c r="I25" s="599">
        <v>154.30000000000001</v>
      </c>
      <c r="J25" s="599">
        <v>19.8</v>
      </c>
      <c r="K25" s="600">
        <v>19.5</v>
      </c>
      <c r="L25" s="599">
        <v>123.2</v>
      </c>
      <c r="M25" s="599">
        <v>112.4</v>
      </c>
      <c r="N25" s="599">
        <v>10.8</v>
      </c>
      <c r="O25" s="600">
        <v>16.5</v>
      </c>
      <c r="P25" s="484" t="s">
        <v>229</v>
      </c>
      <c r="Q25" s="453"/>
      <c r="R25" s="453"/>
    </row>
    <row r="26" spans="1:18" s="472" customFormat="1" ht="18" customHeight="1">
      <c r="A26" s="481" t="s">
        <v>232</v>
      </c>
      <c r="B26" s="482" t="s">
        <v>233</v>
      </c>
      <c r="C26" s="527"/>
      <c r="D26" s="601">
        <v>127.4</v>
      </c>
      <c r="E26" s="602">
        <v>123.4</v>
      </c>
      <c r="F26" s="602">
        <v>4</v>
      </c>
      <c r="G26" s="602">
        <v>18</v>
      </c>
      <c r="H26" s="603">
        <v>142.80000000000001</v>
      </c>
      <c r="I26" s="604">
        <v>137.69999999999999</v>
      </c>
      <c r="J26" s="604">
        <v>5.0999999999999996</v>
      </c>
      <c r="K26" s="605">
        <v>19</v>
      </c>
      <c r="L26" s="604">
        <v>93</v>
      </c>
      <c r="M26" s="604">
        <v>91.5</v>
      </c>
      <c r="N26" s="604">
        <v>1.5</v>
      </c>
      <c r="O26" s="605">
        <v>15.6</v>
      </c>
      <c r="P26" s="481" t="s">
        <v>232</v>
      </c>
      <c r="Q26" s="453"/>
      <c r="R26" s="453"/>
    </row>
    <row r="27" spans="1:18" s="472" customFormat="1" ht="18" customHeight="1">
      <c r="A27" s="484" t="s">
        <v>234</v>
      </c>
      <c r="B27" s="394" t="s">
        <v>235</v>
      </c>
      <c r="C27" s="517"/>
      <c r="D27" s="596">
        <v>160.1</v>
      </c>
      <c r="E27" s="597">
        <v>137.19999999999999</v>
      </c>
      <c r="F27" s="597">
        <v>22.9</v>
      </c>
      <c r="G27" s="597">
        <v>19.2</v>
      </c>
      <c r="H27" s="598">
        <v>162</v>
      </c>
      <c r="I27" s="599">
        <v>138.4</v>
      </c>
      <c r="J27" s="599">
        <v>23.6</v>
      </c>
      <c r="K27" s="600">
        <v>19.2</v>
      </c>
      <c r="L27" s="599">
        <v>105.7</v>
      </c>
      <c r="M27" s="599">
        <v>103.7</v>
      </c>
      <c r="N27" s="599">
        <v>2</v>
      </c>
      <c r="O27" s="600">
        <v>16.600000000000001</v>
      </c>
      <c r="P27" s="484" t="s">
        <v>234</v>
      </c>
      <c r="Q27" s="453"/>
      <c r="R27" s="453"/>
    </row>
    <row r="28" spans="1:18" s="472" customFormat="1" ht="18" customHeight="1">
      <c r="A28" s="481" t="s">
        <v>236</v>
      </c>
      <c r="B28" s="482" t="s">
        <v>237</v>
      </c>
      <c r="C28" s="527"/>
      <c r="D28" s="601">
        <v>161.9</v>
      </c>
      <c r="E28" s="602">
        <v>145.6</v>
      </c>
      <c r="F28" s="602">
        <v>16.3</v>
      </c>
      <c r="G28" s="602">
        <v>18.899999999999999</v>
      </c>
      <c r="H28" s="603">
        <v>168.3</v>
      </c>
      <c r="I28" s="604">
        <v>150.80000000000001</v>
      </c>
      <c r="J28" s="604">
        <v>17.5</v>
      </c>
      <c r="K28" s="605">
        <v>19.2</v>
      </c>
      <c r="L28" s="604">
        <v>91.3</v>
      </c>
      <c r="M28" s="604">
        <v>88.9</v>
      </c>
      <c r="N28" s="604">
        <v>2.4</v>
      </c>
      <c r="O28" s="605">
        <v>15.8</v>
      </c>
      <c r="P28" s="481" t="s">
        <v>236</v>
      </c>
      <c r="Q28" s="453"/>
      <c r="R28" s="453"/>
    </row>
    <row r="29" spans="1:18" s="472" customFormat="1" ht="18" customHeight="1">
      <c r="A29" s="484" t="s">
        <v>238</v>
      </c>
      <c r="B29" s="394" t="s">
        <v>239</v>
      </c>
      <c r="C29" s="517"/>
      <c r="D29" s="596">
        <v>163.1</v>
      </c>
      <c r="E29" s="597">
        <v>133.80000000000001</v>
      </c>
      <c r="F29" s="597">
        <v>29.3</v>
      </c>
      <c r="G29" s="597">
        <v>18.3</v>
      </c>
      <c r="H29" s="598">
        <v>166.3</v>
      </c>
      <c r="I29" s="599">
        <v>135.80000000000001</v>
      </c>
      <c r="J29" s="599">
        <v>30.5</v>
      </c>
      <c r="K29" s="600">
        <v>18.5</v>
      </c>
      <c r="L29" s="599">
        <v>118.9</v>
      </c>
      <c r="M29" s="599">
        <v>106.5</v>
      </c>
      <c r="N29" s="599">
        <v>12.4</v>
      </c>
      <c r="O29" s="600">
        <v>15.3</v>
      </c>
      <c r="P29" s="484" t="s">
        <v>238</v>
      </c>
      <c r="Q29" s="453"/>
      <c r="R29" s="453"/>
    </row>
    <row r="30" spans="1:18" s="472" customFormat="1" ht="18" customHeight="1">
      <c r="A30" s="494" t="s">
        <v>240</v>
      </c>
      <c r="B30" s="482" t="s">
        <v>241</v>
      </c>
      <c r="C30" s="527"/>
      <c r="D30" s="601">
        <v>152.80000000000001</v>
      </c>
      <c r="E30" s="602">
        <v>139.4</v>
      </c>
      <c r="F30" s="602">
        <v>13.4</v>
      </c>
      <c r="G30" s="602">
        <v>18.3</v>
      </c>
      <c r="H30" s="603">
        <v>153.6</v>
      </c>
      <c r="I30" s="604">
        <v>139.9</v>
      </c>
      <c r="J30" s="604">
        <v>13.7</v>
      </c>
      <c r="K30" s="605">
        <v>18.399999999999999</v>
      </c>
      <c r="L30" s="604">
        <v>120</v>
      </c>
      <c r="M30" s="604">
        <v>119</v>
      </c>
      <c r="N30" s="604">
        <v>1</v>
      </c>
      <c r="O30" s="605">
        <v>17.3</v>
      </c>
      <c r="P30" s="481" t="s">
        <v>240</v>
      </c>
      <c r="Q30" s="453"/>
      <c r="R30" s="453"/>
    </row>
    <row r="31" spans="1:18" s="472" customFormat="1" ht="18" customHeight="1">
      <c r="A31" s="484" t="s">
        <v>242</v>
      </c>
      <c r="B31" s="394" t="s">
        <v>243</v>
      </c>
      <c r="C31" s="517"/>
      <c r="D31" s="596">
        <v>150.9</v>
      </c>
      <c r="E31" s="597">
        <v>137.80000000000001</v>
      </c>
      <c r="F31" s="597">
        <v>13.1</v>
      </c>
      <c r="G31" s="597">
        <v>18.2</v>
      </c>
      <c r="H31" s="598">
        <v>162.69999999999999</v>
      </c>
      <c r="I31" s="599">
        <v>146.5</v>
      </c>
      <c r="J31" s="599">
        <v>16.2</v>
      </c>
      <c r="K31" s="600">
        <v>18.8</v>
      </c>
      <c r="L31" s="599">
        <v>107</v>
      </c>
      <c r="M31" s="599">
        <v>105.5</v>
      </c>
      <c r="N31" s="599">
        <v>1.5</v>
      </c>
      <c r="O31" s="600">
        <v>16.3</v>
      </c>
      <c r="P31" s="484" t="s">
        <v>242</v>
      </c>
      <c r="Q31" s="453"/>
      <c r="R31" s="453"/>
    </row>
    <row r="32" spans="1:18" s="472" customFormat="1" ht="18" customHeight="1">
      <c r="A32" s="481" t="s">
        <v>244</v>
      </c>
      <c r="B32" s="482" t="s">
        <v>245</v>
      </c>
      <c r="C32" s="527"/>
      <c r="D32" s="601">
        <v>159.4</v>
      </c>
      <c r="E32" s="602">
        <v>145.4</v>
      </c>
      <c r="F32" s="602">
        <v>14</v>
      </c>
      <c r="G32" s="602">
        <v>19</v>
      </c>
      <c r="H32" s="603">
        <v>165.8</v>
      </c>
      <c r="I32" s="604">
        <v>150.4</v>
      </c>
      <c r="J32" s="604">
        <v>15.4</v>
      </c>
      <c r="K32" s="605">
        <v>19.2</v>
      </c>
      <c r="L32" s="604">
        <v>105.8</v>
      </c>
      <c r="M32" s="604">
        <v>103.1</v>
      </c>
      <c r="N32" s="604">
        <v>2.7</v>
      </c>
      <c r="O32" s="605">
        <v>17.899999999999999</v>
      </c>
      <c r="P32" s="481" t="s">
        <v>244</v>
      </c>
      <c r="Q32" s="453"/>
      <c r="R32" s="453"/>
    </row>
    <row r="33" spans="1:18" s="472" customFormat="1" ht="18" customHeight="1">
      <c r="A33" s="484" t="s">
        <v>246</v>
      </c>
      <c r="B33" s="394" t="s">
        <v>247</v>
      </c>
      <c r="C33" s="517"/>
      <c r="D33" s="596">
        <v>146.30000000000001</v>
      </c>
      <c r="E33" s="597">
        <v>137.69999999999999</v>
      </c>
      <c r="F33" s="597">
        <v>8.6</v>
      </c>
      <c r="G33" s="597">
        <v>18.100000000000001</v>
      </c>
      <c r="H33" s="598">
        <v>150.1</v>
      </c>
      <c r="I33" s="599">
        <v>141.19999999999999</v>
      </c>
      <c r="J33" s="599">
        <v>8.9</v>
      </c>
      <c r="K33" s="600">
        <v>18.5</v>
      </c>
      <c r="L33" s="599">
        <v>50.9</v>
      </c>
      <c r="M33" s="599">
        <v>49.2</v>
      </c>
      <c r="N33" s="599">
        <v>1.7</v>
      </c>
      <c r="O33" s="600">
        <v>8.3000000000000007</v>
      </c>
      <c r="P33" s="484" t="s">
        <v>246</v>
      </c>
      <c r="Q33" s="453"/>
      <c r="R33" s="453"/>
    </row>
    <row r="34" spans="1:18" s="472" customFormat="1" ht="18" customHeight="1">
      <c r="A34" s="481" t="s">
        <v>248</v>
      </c>
      <c r="B34" s="482" t="s">
        <v>249</v>
      </c>
      <c r="C34" s="527"/>
      <c r="D34" s="601">
        <v>165.8</v>
      </c>
      <c r="E34" s="602">
        <v>143.1</v>
      </c>
      <c r="F34" s="602">
        <v>22.7</v>
      </c>
      <c r="G34" s="602">
        <v>18.899999999999999</v>
      </c>
      <c r="H34" s="603">
        <v>166.6</v>
      </c>
      <c r="I34" s="604">
        <v>143.69999999999999</v>
      </c>
      <c r="J34" s="604">
        <v>22.9</v>
      </c>
      <c r="K34" s="605">
        <v>18.899999999999999</v>
      </c>
      <c r="L34" s="604">
        <v>87.9</v>
      </c>
      <c r="M34" s="604">
        <v>85.2</v>
      </c>
      <c r="N34" s="604">
        <v>2.7</v>
      </c>
      <c r="O34" s="605">
        <v>16.600000000000001</v>
      </c>
      <c r="P34" s="481" t="s">
        <v>248</v>
      </c>
      <c r="Q34" s="453"/>
      <c r="R34" s="453"/>
    </row>
    <row r="35" spans="1:18" s="472" customFormat="1" ht="18" customHeight="1">
      <c r="A35" s="484" t="s">
        <v>250</v>
      </c>
      <c r="B35" s="394" t="s">
        <v>251</v>
      </c>
      <c r="C35" s="517"/>
      <c r="D35" s="596">
        <v>168.2</v>
      </c>
      <c r="E35" s="597">
        <v>150.1</v>
      </c>
      <c r="F35" s="597">
        <v>18.100000000000001</v>
      </c>
      <c r="G35" s="597">
        <v>18.399999999999999</v>
      </c>
      <c r="H35" s="598">
        <v>169.8</v>
      </c>
      <c r="I35" s="599">
        <v>151.19999999999999</v>
      </c>
      <c r="J35" s="599">
        <v>18.600000000000001</v>
      </c>
      <c r="K35" s="600">
        <v>18.5</v>
      </c>
      <c r="L35" s="599">
        <v>123.7</v>
      </c>
      <c r="M35" s="599">
        <v>119.5</v>
      </c>
      <c r="N35" s="599">
        <v>4.2</v>
      </c>
      <c r="O35" s="600">
        <v>16.7</v>
      </c>
      <c r="P35" s="484" t="s">
        <v>250</v>
      </c>
      <c r="Q35" s="453"/>
      <c r="R35" s="453"/>
    </row>
    <row r="36" spans="1:18" s="472" customFormat="1" ht="18" customHeight="1">
      <c r="A36" s="481" t="s">
        <v>252</v>
      </c>
      <c r="B36" s="482" t="s">
        <v>253</v>
      </c>
      <c r="C36" s="527"/>
      <c r="D36" s="601">
        <v>150.69999999999999</v>
      </c>
      <c r="E36" s="602">
        <v>141.4</v>
      </c>
      <c r="F36" s="602">
        <v>9.3000000000000007</v>
      </c>
      <c r="G36" s="602">
        <v>18.5</v>
      </c>
      <c r="H36" s="603">
        <v>151.9</v>
      </c>
      <c r="I36" s="604">
        <v>142.4</v>
      </c>
      <c r="J36" s="604">
        <v>9.5</v>
      </c>
      <c r="K36" s="605">
        <v>18.5</v>
      </c>
      <c r="L36" s="604">
        <v>82.8</v>
      </c>
      <c r="M36" s="604">
        <v>82.8</v>
      </c>
      <c r="N36" s="604">
        <v>0</v>
      </c>
      <c r="O36" s="605">
        <v>16.600000000000001</v>
      </c>
      <c r="P36" s="481" t="s">
        <v>252</v>
      </c>
      <c r="Q36" s="453"/>
      <c r="R36" s="453"/>
    </row>
    <row r="37" spans="1:18" s="472" customFormat="1" ht="18" customHeight="1">
      <c r="A37" s="484" t="s">
        <v>254</v>
      </c>
      <c r="B37" s="394" t="s">
        <v>255</v>
      </c>
      <c r="C37" s="517"/>
      <c r="D37" s="596">
        <v>161.69999999999999</v>
      </c>
      <c r="E37" s="597">
        <v>148.5</v>
      </c>
      <c r="F37" s="597">
        <v>13.2</v>
      </c>
      <c r="G37" s="597">
        <v>18.7</v>
      </c>
      <c r="H37" s="598">
        <v>162.80000000000001</v>
      </c>
      <c r="I37" s="599">
        <v>149.30000000000001</v>
      </c>
      <c r="J37" s="599">
        <v>13.5</v>
      </c>
      <c r="K37" s="600">
        <v>18.8</v>
      </c>
      <c r="L37" s="599">
        <v>117.4</v>
      </c>
      <c r="M37" s="599">
        <v>116.3</v>
      </c>
      <c r="N37" s="599">
        <v>1.1000000000000001</v>
      </c>
      <c r="O37" s="600">
        <v>17.3</v>
      </c>
      <c r="P37" s="484" t="s">
        <v>254</v>
      </c>
      <c r="Q37" s="453"/>
      <c r="R37" s="453"/>
    </row>
    <row r="38" spans="1:18" s="472" customFormat="1" ht="18" customHeight="1">
      <c r="A38" s="481" t="s">
        <v>256</v>
      </c>
      <c r="B38" s="482" t="s">
        <v>257</v>
      </c>
      <c r="C38" s="527"/>
      <c r="D38" s="601">
        <v>159.30000000000001</v>
      </c>
      <c r="E38" s="602">
        <v>144.1</v>
      </c>
      <c r="F38" s="602">
        <v>15.2</v>
      </c>
      <c r="G38" s="602">
        <v>18.399999999999999</v>
      </c>
      <c r="H38" s="603">
        <v>160.4</v>
      </c>
      <c r="I38" s="604">
        <v>144.9</v>
      </c>
      <c r="J38" s="604">
        <v>15.5</v>
      </c>
      <c r="K38" s="605">
        <v>18.5</v>
      </c>
      <c r="L38" s="604">
        <v>109.9</v>
      </c>
      <c r="M38" s="604">
        <v>109.1</v>
      </c>
      <c r="N38" s="604">
        <v>0.8</v>
      </c>
      <c r="O38" s="605">
        <v>16.100000000000001</v>
      </c>
      <c r="P38" s="481" t="s">
        <v>256</v>
      </c>
      <c r="Q38" s="453"/>
      <c r="R38" s="453"/>
    </row>
    <row r="39" spans="1:18" s="472" customFormat="1" ht="18" customHeight="1">
      <c r="A39" s="484" t="s">
        <v>259</v>
      </c>
      <c r="B39" s="394" t="s">
        <v>260</v>
      </c>
      <c r="C39" s="517"/>
      <c r="D39" s="596">
        <v>158.1</v>
      </c>
      <c r="E39" s="597">
        <v>140.80000000000001</v>
      </c>
      <c r="F39" s="597">
        <v>17.3</v>
      </c>
      <c r="G39" s="597">
        <v>18.399999999999999</v>
      </c>
      <c r="H39" s="598">
        <v>159.1</v>
      </c>
      <c r="I39" s="599">
        <v>141.6</v>
      </c>
      <c r="J39" s="599">
        <v>17.5</v>
      </c>
      <c r="K39" s="600">
        <v>18.5</v>
      </c>
      <c r="L39" s="599">
        <v>101.1</v>
      </c>
      <c r="M39" s="599">
        <v>98.6</v>
      </c>
      <c r="N39" s="599">
        <v>2.5</v>
      </c>
      <c r="O39" s="600">
        <v>15</v>
      </c>
      <c r="P39" s="484" t="s">
        <v>259</v>
      </c>
      <c r="Q39" s="453"/>
      <c r="R39" s="453"/>
    </row>
    <row r="40" spans="1:18" s="472" customFormat="1" ht="18" customHeight="1">
      <c r="A40" s="481" t="s">
        <v>261</v>
      </c>
      <c r="B40" s="482" t="s">
        <v>262</v>
      </c>
      <c r="C40" s="527"/>
      <c r="D40" s="601">
        <v>162.1</v>
      </c>
      <c r="E40" s="602">
        <v>144.6</v>
      </c>
      <c r="F40" s="602">
        <v>17.5</v>
      </c>
      <c r="G40" s="602">
        <v>18.5</v>
      </c>
      <c r="H40" s="603">
        <v>162.9</v>
      </c>
      <c r="I40" s="604">
        <v>145.19999999999999</v>
      </c>
      <c r="J40" s="604">
        <v>17.7</v>
      </c>
      <c r="K40" s="605">
        <v>18.5</v>
      </c>
      <c r="L40" s="604">
        <v>111.2</v>
      </c>
      <c r="M40" s="604">
        <v>108.4</v>
      </c>
      <c r="N40" s="604">
        <v>2.8</v>
      </c>
      <c r="O40" s="605">
        <v>16.600000000000001</v>
      </c>
      <c r="P40" s="481" t="s">
        <v>261</v>
      </c>
      <c r="Q40" s="453"/>
      <c r="R40" s="453"/>
    </row>
    <row r="41" spans="1:18" s="472" customFormat="1" ht="18" customHeight="1">
      <c r="A41" s="484" t="s">
        <v>263</v>
      </c>
      <c r="B41" s="394" t="s">
        <v>264</v>
      </c>
      <c r="C41" s="517"/>
      <c r="D41" s="596">
        <v>144.5</v>
      </c>
      <c r="E41" s="597">
        <v>133.6</v>
      </c>
      <c r="F41" s="597">
        <v>10.9</v>
      </c>
      <c r="G41" s="597">
        <v>17.8</v>
      </c>
      <c r="H41" s="598">
        <v>155.4</v>
      </c>
      <c r="I41" s="599">
        <v>142.9</v>
      </c>
      <c r="J41" s="599">
        <v>12.5</v>
      </c>
      <c r="K41" s="600">
        <v>18.600000000000001</v>
      </c>
      <c r="L41" s="599">
        <v>75.5</v>
      </c>
      <c r="M41" s="599">
        <v>74.8</v>
      </c>
      <c r="N41" s="599">
        <v>0.7</v>
      </c>
      <c r="O41" s="600">
        <v>12.9</v>
      </c>
      <c r="P41" s="484" t="s">
        <v>263</v>
      </c>
      <c r="Q41" s="453"/>
      <c r="R41" s="453"/>
    </row>
    <row r="42" spans="1:18" s="472" customFormat="1" ht="18" customHeight="1">
      <c r="A42" s="481" t="s">
        <v>266</v>
      </c>
      <c r="B42" s="482" t="s">
        <v>267</v>
      </c>
      <c r="C42" s="527"/>
      <c r="D42" s="601">
        <v>156.69999999999999</v>
      </c>
      <c r="E42" s="602">
        <v>141.30000000000001</v>
      </c>
      <c r="F42" s="602">
        <v>15.4</v>
      </c>
      <c r="G42" s="602">
        <v>18.7</v>
      </c>
      <c r="H42" s="603">
        <v>157.80000000000001</v>
      </c>
      <c r="I42" s="604">
        <v>142.1</v>
      </c>
      <c r="J42" s="604">
        <v>15.7</v>
      </c>
      <c r="K42" s="605">
        <v>18.8</v>
      </c>
      <c r="L42" s="604">
        <v>101.1</v>
      </c>
      <c r="M42" s="604">
        <v>98.6</v>
      </c>
      <c r="N42" s="604">
        <v>2.5</v>
      </c>
      <c r="O42" s="605">
        <v>15.5</v>
      </c>
      <c r="P42" s="481" t="s">
        <v>266</v>
      </c>
      <c r="Q42" s="453"/>
      <c r="R42" s="453"/>
    </row>
    <row r="43" spans="1:18" s="472" customFormat="1" ht="18" customHeight="1">
      <c r="A43" s="484" t="s">
        <v>268</v>
      </c>
      <c r="B43" s="394" t="s">
        <v>269</v>
      </c>
      <c r="C43" s="517"/>
      <c r="D43" s="596">
        <v>160.5</v>
      </c>
      <c r="E43" s="597">
        <v>144.5</v>
      </c>
      <c r="F43" s="597">
        <v>16</v>
      </c>
      <c r="G43" s="597">
        <v>18.3</v>
      </c>
      <c r="H43" s="598">
        <v>162</v>
      </c>
      <c r="I43" s="599">
        <v>145.6</v>
      </c>
      <c r="J43" s="599">
        <v>16.399999999999999</v>
      </c>
      <c r="K43" s="600">
        <v>18.399999999999999</v>
      </c>
      <c r="L43" s="599">
        <v>119.9</v>
      </c>
      <c r="M43" s="599">
        <v>114.5</v>
      </c>
      <c r="N43" s="599">
        <v>5.4</v>
      </c>
      <c r="O43" s="600">
        <v>16.8</v>
      </c>
      <c r="P43" s="484" t="s">
        <v>268</v>
      </c>
      <c r="Q43" s="453"/>
      <c r="R43" s="453"/>
    </row>
    <row r="44" spans="1:18" s="472" customFormat="1" ht="15.75" customHeight="1">
      <c r="A44" s="481"/>
      <c r="B44" s="482"/>
      <c r="C44" s="527"/>
      <c r="D44" s="601"/>
      <c r="E44" s="602"/>
      <c r="F44" s="602"/>
      <c r="G44" s="602"/>
      <c r="H44" s="603"/>
      <c r="I44" s="604"/>
      <c r="J44" s="604"/>
      <c r="K44" s="605"/>
      <c r="L44" s="604"/>
      <c r="M44" s="604"/>
      <c r="N44" s="604"/>
      <c r="O44" s="605"/>
      <c r="P44" s="481"/>
      <c r="Q44" s="453"/>
      <c r="R44" s="453"/>
    </row>
    <row r="45" spans="1:18" s="472" customFormat="1" ht="18" customHeight="1">
      <c r="A45" s="481" t="s">
        <v>270</v>
      </c>
      <c r="B45" s="482" t="s">
        <v>271</v>
      </c>
      <c r="C45" s="527"/>
      <c r="D45" s="601">
        <v>173.3</v>
      </c>
      <c r="E45" s="602">
        <v>156.1</v>
      </c>
      <c r="F45" s="602">
        <v>17.2</v>
      </c>
      <c r="G45" s="602">
        <v>19.2</v>
      </c>
      <c r="H45" s="603">
        <v>175.4</v>
      </c>
      <c r="I45" s="604">
        <v>157.9</v>
      </c>
      <c r="J45" s="604">
        <v>17.5</v>
      </c>
      <c r="K45" s="605">
        <v>19.399999999999999</v>
      </c>
      <c r="L45" s="604">
        <v>89.3</v>
      </c>
      <c r="M45" s="604">
        <v>86.7</v>
      </c>
      <c r="N45" s="604">
        <v>2.6</v>
      </c>
      <c r="O45" s="605">
        <v>14.5</v>
      </c>
      <c r="P45" s="481" t="s">
        <v>270</v>
      </c>
      <c r="Q45" s="453"/>
      <c r="R45" s="453"/>
    </row>
    <row r="46" spans="1:18" s="472" customFormat="1" ht="15.75" customHeight="1">
      <c r="A46" s="481"/>
      <c r="B46" s="482"/>
      <c r="C46" s="527"/>
      <c r="D46" s="601"/>
      <c r="E46" s="602"/>
      <c r="F46" s="602"/>
      <c r="G46" s="602"/>
      <c r="H46" s="603"/>
      <c r="I46" s="604"/>
      <c r="J46" s="604"/>
      <c r="K46" s="605"/>
      <c r="L46" s="604"/>
      <c r="M46" s="604"/>
      <c r="N46" s="604"/>
      <c r="O46" s="605"/>
      <c r="P46" s="481"/>
      <c r="Q46" s="453"/>
      <c r="R46" s="453"/>
    </row>
    <row r="47" spans="1:18" s="472" customFormat="1" ht="18" customHeight="1" thickBot="1">
      <c r="A47" s="495" t="s">
        <v>272</v>
      </c>
      <c r="B47" s="496" t="s">
        <v>273</v>
      </c>
      <c r="C47" s="531"/>
      <c r="D47" s="611">
        <v>144.5</v>
      </c>
      <c r="E47" s="612">
        <v>132.69999999999999</v>
      </c>
      <c r="F47" s="612">
        <v>11.8</v>
      </c>
      <c r="G47" s="612">
        <v>17.899999999999999</v>
      </c>
      <c r="H47" s="613">
        <v>159</v>
      </c>
      <c r="I47" s="614">
        <v>146</v>
      </c>
      <c r="J47" s="614">
        <v>13</v>
      </c>
      <c r="K47" s="615">
        <v>19.2</v>
      </c>
      <c r="L47" s="614">
        <v>91.8</v>
      </c>
      <c r="M47" s="614">
        <v>84.5</v>
      </c>
      <c r="N47" s="614">
        <v>7.3</v>
      </c>
      <c r="O47" s="615">
        <v>13</v>
      </c>
      <c r="P47" s="495" t="s">
        <v>272</v>
      </c>
      <c r="Q47" s="453"/>
      <c r="R47" s="453"/>
    </row>
    <row r="48" spans="1:18" ht="12" customHeight="1">
      <c r="A48" s="504"/>
      <c r="D48" s="441"/>
      <c r="H48" s="441"/>
      <c r="L48" s="441"/>
    </row>
    <row r="49" spans="1:1" ht="12" customHeight="1">
      <c r="A49" s="504"/>
    </row>
  </sheetData>
  <mergeCells count="17">
    <mergeCell ref="A1:G1"/>
    <mergeCell ref="A2:D2"/>
    <mergeCell ref="E2:G2"/>
    <mergeCell ref="A3:C5"/>
    <mergeCell ref="D3:G3"/>
    <mergeCell ref="O4:O5"/>
    <mergeCell ref="L3:O3"/>
    <mergeCell ref="P3:P5"/>
    <mergeCell ref="D4:D5"/>
    <mergeCell ref="E4:F4"/>
    <mergeCell ref="G4:G5"/>
    <mergeCell ref="H4:H5"/>
    <mergeCell ref="I4:J4"/>
    <mergeCell ref="K4:K5"/>
    <mergeCell ref="L4:L5"/>
    <mergeCell ref="M4:N4"/>
    <mergeCell ref="H3:K3"/>
  </mergeCells>
  <phoneticPr fontId="5"/>
  <printOptions horizontalCentered="1"/>
  <pageMargins left="0.59055118110236227" right="0.59055118110236227" top="0.39370078740157483" bottom="0.59055118110236227" header="0" footer="0.19685039370078741"/>
  <pageSetup paperSize="9" scale="97" firstPageNumber="76" orientation="portrait" useFirstPageNumber="1" r:id="rId1"/>
  <headerFooter alignWithMargins="0">
    <oddFooter>&amp;C&amp;"HGPｺﾞｼｯｸM,ﾒﾃﾞｨｳﾑ"&amp;13- &amp;P -</oddFooter>
  </headerFooter>
  <colBreaks count="1" manualBreakCount="1">
    <brk id="7"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3"/>
  </sheetPr>
  <dimension ref="A1:V58"/>
  <sheetViews>
    <sheetView view="pageBreakPreview" zoomScaleNormal="100" zoomScaleSheetLayoutView="100" workbookViewId="0">
      <selection sqref="A1:A41"/>
    </sheetView>
  </sheetViews>
  <sheetFormatPr defaultColWidth="9" defaultRowHeight="13.5"/>
  <cols>
    <col min="1" max="1" width="4.375" style="697" customWidth="1"/>
    <col min="2" max="2" width="4.375" style="506" customWidth="1"/>
    <col min="3" max="3" width="21.375" style="698" customWidth="1"/>
    <col min="4" max="4" width="0.875" style="698" customWidth="1"/>
    <col min="5" max="9" width="8" style="451" customWidth="1"/>
    <col min="10" max="19" width="7.375" style="451" customWidth="1"/>
    <col min="20" max="20" width="4.375" style="451" customWidth="1"/>
    <col min="21" max="21" width="9" style="452"/>
    <col min="22" max="22" width="9" style="508"/>
    <col min="23" max="16384" width="9" style="452"/>
  </cols>
  <sheetData>
    <row r="1" spans="1:20" ht="20.25" customHeight="1">
      <c r="A1" s="947" t="s">
        <v>305</v>
      </c>
      <c r="B1" s="926" t="s">
        <v>306</v>
      </c>
      <c r="C1" s="926"/>
      <c r="D1" s="926"/>
      <c r="E1" s="926"/>
      <c r="F1" s="926"/>
      <c r="G1" s="926"/>
      <c r="H1" s="926"/>
      <c r="I1" s="926"/>
      <c r="J1" s="926"/>
      <c r="K1" s="926"/>
      <c r="L1" s="926"/>
      <c r="M1" s="926"/>
      <c r="N1" s="926"/>
      <c r="O1" s="926"/>
      <c r="P1" s="926"/>
      <c r="Q1" s="926"/>
      <c r="R1" s="926"/>
      <c r="S1" s="926"/>
      <c r="T1" s="926"/>
    </row>
    <row r="2" spans="1:20" ht="18.75" customHeight="1" thickBot="1">
      <c r="A2" s="947"/>
      <c r="B2" s="616"/>
      <c r="C2" s="616"/>
      <c r="D2" s="616"/>
      <c r="E2" s="616"/>
      <c r="F2" s="616"/>
      <c r="G2" s="616"/>
      <c r="H2" s="616"/>
      <c r="I2" s="616"/>
      <c r="J2" s="616"/>
      <c r="K2" s="616"/>
      <c r="L2" s="616"/>
      <c r="M2" s="616"/>
      <c r="N2" s="616"/>
      <c r="O2" s="616"/>
      <c r="P2" s="616"/>
      <c r="Q2" s="616"/>
      <c r="R2" s="617"/>
      <c r="S2" s="616"/>
      <c r="T2" s="616"/>
    </row>
    <row r="3" spans="1:20" s="427" customFormat="1" ht="18.75" customHeight="1">
      <c r="A3" s="947"/>
      <c r="B3" s="907" t="s">
        <v>307</v>
      </c>
      <c r="C3" s="907"/>
      <c r="D3" s="908"/>
      <c r="E3" s="948" t="s">
        <v>308</v>
      </c>
      <c r="F3" s="948"/>
      <c r="G3" s="948"/>
      <c r="H3" s="948"/>
      <c r="I3" s="949"/>
      <c r="J3" s="950" t="s">
        <v>309</v>
      </c>
      <c r="K3" s="948"/>
      <c r="L3" s="948"/>
      <c r="M3" s="948"/>
      <c r="N3" s="949"/>
      <c r="O3" s="905" t="s">
        <v>310</v>
      </c>
      <c r="Q3" s="618"/>
    </row>
    <row r="4" spans="1:20" s="427" customFormat="1" ht="18.75" customHeight="1">
      <c r="A4" s="947"/>
      <c r="B4" s="911"/>
      <c r="C4" s="911"/>
      <c r="D4" s="912"/>
      <c r="E4" s="619" t="s">
        <v>373</v>
      </c>
      <c r="F4" s="620" t="s">
        <v>381</v>
      </c>
      <c r="G4" s="620" t="s">
        <v>382</v>
      </c>
      <c r="H4" s="620" t="s">
        <v>383</v>
      </c>
      <c r="I4" s="621" t="s">
        <v>384</v>
      </c>
      <c r="J4" s="619" t="s">
        <v>373</v>
      </c>
      <c r="K4" s="620" t="s">
        <v>381</v>
      </c>
      <c r="L4" s="620" t="s">
        <v>382</v>
      </c>
      <c r="M4" s="620" t="s">
        <v>383</v>
      </c>
      <c r="N4" s="621" t="s">
        <v>384</v>
      </c>
      <c r="O4" s="951"/>
      <c r="Q4" s="618"/>
    </row>
    <row r="5" spans="1:20" s="632" customFormat="1" ht="15.75" customHeight="1">
      <c r="A5" s="947"/>
      <c r="B5" s="622" t="s">
        <v>189</v>
      </c>
      <c r="C5" s="623" t="s">
        <v>311</v>
      </c>
      <c r="D5" s="624"/>
      <c r="E5" s="625">
        <v>460211</v>
      </c>
      <c r="F5" s="626">
        <v>435869</v>
      </c>
      <c r="G5" s="626">
        <v>449314</v>
      </c>
      <c r="H5" s="626">
        <v>470586</v>
      </c>
      <c r="I5" s="627">
        <v>490882</v>
      </c>
      <c r="J5" s="628">
        <v>-0.3</v>
      </c>
      <c r="K5" s="629">
        <v>-5.3</v>
      </c>
      <c r="L5" s="629">
        <v>3.1</v>
      </c>
      <c r="M5" s="629">
        <v>4.7</v>
      </c>
      <c r="N5" s="630">
        <v>1.1000000000000001</v>
      </c>
      <c r="O5" s="631" t="s">
        <v>187</v>
      </c>
      <c r="Q5" s="633"/>
    </row>
    <row r="6" spans="1:20" s="632" customFormat="1" ht="8.25" customHeight="1">
      <c r="A6" s="947"/>
      <c r="B6" s="634"/>
      <c r="C6" s="635"/>
      <c r="D6" s="636"/>
      <c r="E6" s="637"/>
      <c r="F6" s="638"/>
      <c r="G6" s="638"/>
      <c r="H6" s="638"/>
      <c r="I6" s="639"/>
      <c r="J6" s="640"/>
      <c r="K6" s="641"/>
      <c r="L6" s="641"/>
      <c r="M6" s="641"/>
      <c r="N6" s="642"/>
      <c r="O6" s="493"/>
      <c r="Q6" s="633"/>
    </row>
    <row r="7" spans="1:20" s="632" customFormat="1" ht="15.75" customHeight="1">
      <c r="A7" s="947"/>
      <c r="B7" s="634" t="s">
        <v>192</v>
      </c>
      <c r="C7" s="643" t="s">
        <v>312</v>
      </c>
      <c r="D7" s="644"/>
      <c r="E7" s="637">
        <v>626096</v>
      </c>
      <c r="F7" s="638">
        <v>593813</v>
      </c>
      <c r="G7" s="638">
        <v>629053</v>
      </c>
      <c r="H7" s="638">
        <v>736050</v>
      </c>
      <c r="I7" s="639">
        <v>764809</v>
      </c>
      <c r="J7" s="640">
        <v>-12.5</v>
      </c>
      <c r="K7" s="641">
        <v>-5.2</v>
      </c>
      <c r="L7" s="641">
        <v>5.9</v>
      </c>
      <c r="M7" s="641">
        <v>17</v>
      </c>
      <c r="N7" s="642">
        <v>2.1</v>
      </c>
      <c r="O7" s="645" t="s">
        <v>190</v>
      </c>
      <c r="Q7" s="633"/>
    </row>
    <row r="8" spans="1:20" s="632" customFormat="1" ht="15.75" customHeight="1">
      <c r="A8" s="947"/>
      <c r="B8" s="550" t="s">
        <v>195</v>
      </c>
      <c r="C8" s="464" t="s">
        <v>313</v>
      </c>
      <c r="D8" s="646"/>
      <c r="E8" s="625">
        <v>672770</v>
      </c>
      <c r="F8" s="647">
        <v>702876</v>
      </c>
      <c r="G8" s="647">
        <v>674845</v>
      </c>
      <c r="H8" s="647">
        <v>720016</v>
      </c>
      <c r="I8" s="627">
        <v>727226</v>
      </c>
      <c r="J8" s="628">
        <v>-6.5</v>
      </c>
      <c r="K8" s="648">
        <v>4.5</v>
      </c>
      <c r="L8" s="648">
        <v>-4</v>
      </c>
      <c r="M8" s="648">
        <v>6.7</v>
      </c>
      <c r="N8" s="630">
        <v>-0.2</v>
      </c>
      <c r="O8" s="649" t="s">
        <v>193</v>
      </c>
      <c r="Q8" s="633"/>
    </row>
    <row r="9" spans="1:20" s="632" customFormat="1" ht="15.75" customHeight="1">
      <c r="A9" s="947"/>
      <c r="B9" s="634" t="s">
        <v>136</v>
      </c>
      <c r="C9" s="643" t="s">
        <v>314</v>
      </c>
      <c r="D9" s="644"/>
      <c r="E9" s="637">
        <v>821022</v>
      </c>
      <c r="F9" s="638">
        <v>814356</v>
      </c>
      <c r="G9" s="638">
        <v>800366</v>
      </c>
      <c r="H9" s="638">
        <v>766997</v>
      </c>
      <c r="I9" s="639">
        <v>852811</v>
      </c>
      <c r="J9" s="640">
        <v>-7.5</v>
      </c>
      <c r="K9" s="641">
        <v>-0.8</v>
      </c>
      <c r="L9" s="641">
        <v>-1.7</v>
      </c>
      <c r="M9" s="641">
        <v>-4.2</v>
      </c>
      <c r="N9" s="642">
        <v>11.8</v>
      </c>
      <c r="O9" s="645" t="s">
        <v>196</v>
      </c>
      <c r="Q9" s="633"/>
    </row>
    <row r="10" spans="1:20" s="632" customFormat="1" ht="15.75" customHeight="1">
      <c r="A10" s="947"/>
      <c r="B10" s="550" t="s">
        <v>200</v>
      </c>
      <c r="C10" s="464" t="s">
        <v>315</v>
      </c>
      <c r="D10" s="646"/>
      <c r="E10" s="625">
        <v>692825</v>
      </c>
      <c r="F10" s="647">
        <v>824905</v>
      </c>
      <c r="G10" s="647">
        <v>944565</v>
      </c>
      <c r="H10" s="647">
        <v>974418</v>
      </c>
      <c r="I10" s="627">
        <v>944475</v>
      </c>
      <c r="J10" s="628">
        <v>-2.4</v>
      </c>
      <c r="K10" s="648">
        <v>19.100000000000001</v>
      </c>
      <c r="L10" s="648">
        <v>14.5</v>
      </c>
      <c r="M10" s="648">
        <v>3.2</v>
      </c>
      <c r="N10" s="630">
        <v>-2.1</v>
      </c>
      <c r="O10" s="649" t="s">
        <v>198</v>
      </c>
      <c r="Q10" s="633"/>
    </row>
    <row r="11" spans="1:20" s="632" customFormat="1" ht="15.75" customHeight="1">
      <c r="A11" s="947"/>
      <c r="B11" s="634" t="s">
        <v>140</v>
      </c>
      <c r="C11" s="643" t="s">
        <v>316</v>
      </c>
      <c r="D11" s="644"/>
      <c r="E11" s="637">
        <v>456816</v>
      </c>
      <c r="F11" s="638">
        <v>332717</v>
      </c>
      <c r="G11" s="638">
        <v>346837</v>
      </c>
      <c r="H11" s="638">
        <v>367732</v>
      </c>
      <c r="I11" s="639">
        <v>312000</v>
      </c>
      <c r="J11" s="640">
        <v>7.6</v>
      </c>
      <c r="K11" s="641">
        <v>-27.2</v>
      </c>
      <c r="L11" s="641">
        <v>4.2</v>
      </c>
      <c r="M11" s="641">
        <v>6</v>
      </c>
      <c r="N11" s="642">
        <v>-14.8</v>
      </c>
      <c r="O11" s="645" t="s">
        <v>201</v>
      </c>
      <c r="Q11" s="633"/>
    </row>
    <row r="12" spans="1:20" s="632" customFormat="1" ht="15.75" customHeight="1">
      <c r="A12" s="947"/>
      <c r="B12" s="550" t="s">
        <v>142</v>
      </c>
      <c r="C12" s="464" t="s">
        <v>317</v>
      </c>
      <c r="D12" s="646"/>
      <c r="E12" s="625">
        <v>281253</v>
      </c>
      <c r="F12" s="647">
        <v>242109</v>
      </c>
      <c r="G12" s="647">
        <v>301195</v>
      </c>
      <c r="H12" s="647">
        <v>361448</v>
      </c>
      <c r="I12" s="627">
        <v>342174</v>
      </c>
      <c r="J12" s="628">
        <v>1.8</v>
      </c>
      <c r="K12" s="648">
        <v>-13.9</v>
      </c>
      <c r="L12" s="648">
        <v>24.4</v>
      </c>
      <c r="M12" s="648">
        <v>20</v>
      </c>
      <c r="N12" s="630">
        <v>-3.3</v>
      </c>
      <c r="O12" s="649" t="s">
        <v>203</v>
      </c>
      <c r="Q12" s="633"/>
    </row>
    <row r="13" spans="1:20" s="632" customFormat="1" ht="15.75" customHeight="1">
      <c r="A13" s="947"/>
      <c r="B13" s="634" t="s">
        <v>144</v>
      </c>
      <c r="C13" s="643" t="s">
        <v>318</v>
      </c>
      <c r="D13" s="644"/>
      <c r="E13" s="637">
        <v>672500</v>
      </c>
      <c r="F13" s="638">
        <v>600147</v>
      </c>
      <c r="G13" s="638">
        <v>643508</v>
      </c>
      <c r="H13" s="638">
        <v>515941</v>
      </c>
      <c r="I13" s="639">
        <v>559195</v>
      </c>
      <c r="J13" s="640">
        <v>32</v>
      </c>
      <c r="K13" s="641">
        <v>-10.8</v>
      </c>
      <c r="L13" s="641">
        <v>7.2</v>
      </c>
      <c r="M13" s="641">
        <v>-19.8</v>
      </c>
      <c r="N13" s="642">
        <v>7.4</v>
      </c>
      <c r="O13" s="645" t="s">
        <v>205</v>
      </c>
      <c r="Q13" s="633"/>
    </row>
    <row r="14" spans="1:20" s="632" customFormat="1" ht="15.75" customHeight="1">
      <c r="A14" s="947"/>
      <c r="B14" s="550" t="s">
        <v>146</v>
      </c>
      <c r="C14" s="464" t="s">
        <v>319</v>
      </c>
      <c r="D14" s="646"/>
      <c r="E14" s="625">
        <v>351096</v>
      </c>
      <c r="F14" s="647">
        <v>444067</v>
      </c>
      <c r="G14" s="647">
        <v>519219</v>
      </c>
      <c r="H14" s="647">
        <v>500080</v>
      </c>
      <c r="I14" s="627">
        <v>467869</v>
      </c>
      <c r="J14" s="628">
        <v>-7.3</v>
      </c>
      <c r="K14" s="648">
        <v>26.5</v>
      </c>
      <c r="L14" s="648">
        <v>16.899999999999999</v>
      </c>
      <c r="M14" s="648">
        <v>-3.7</v>
      </c>
      <c r="N14" s="630">
        <v>1.3</v>
      </c>
      <c r="O14" s="649" t="s">
        <v>207</v>
      </c>
      <c r="Q14" s="633"/>
    </row>
    <row r="15" spans="1:20" s="632" customFormat="1" ht="15.75" customHeight="1">
      <c r="A15" s="947"/>
      <c r="B15" s="634" t="s">
        <v>148</v>
      </c>
      <c r="C15" s="643" t="s">
        <v>320</v>
      </c>
      <c r="D15" s="644"/>
      <c r="E15" s="637">
        <v>1089868</v>
      </c>
      <c r="F15" s="638">
        <v>1095145</v>
      </c>
      <c r="G15" s="638">
        <v>1141826</v>
      </c>
      <c r="H15" s="638">
        <v>1228655</v>
      </c>
      <c r="I15" s="639">
        <v>1195370</v>
      </c>
      <c r="J15" s="640">
        <v>2.8</v>
      </c>
      <c r="K15" s="641">
        <v>0.5</v>
      </c>
      <c r="L15" s="641">
        <v>4.3</v>
      </c>
      <c r="M15" s="641">
        <v>7.6</v>
      </c>
      <c r="N15" s="642">
        <v>-1.6</v>
      </c>
      <c r="O15" s="645" t="s">
        <v>209</v>
      </c>
      <c r="Q15" s="633"/>
    </row>
    <row r="16" spans="1:20" s="632" customFormat="1" ht="15.75" customHeight="1">
      <c r="A16" s="947"/>
      <c r="B16" s="550" t="s">
        <v>213</v>
      </c>
      <c r="C16" s="464" t="s">
        <v>321</v>
      </c>
      <c r="D16" s="646"/>
      <c r="E16" s="625">
        <v>43067</v>
      </c>
      <c r="F16" s="647">
        <v>51046</v>
      </c>
      <c r="G16" s="647">
        <v>79420</v>
      </c>
      <c r="H16" s="647">
        <v>91859</v>
      </c>
      <c r="I16" s="627">
        <v>72068</v>
      </c>
      <c r="J16" s="628">
        <v>-9.5</v>
      </c>
      <c r="K16" s="648">
        <v>18.5</v>
      </c>
      <c r="L16" s="648">
        <v>55.6</v>
      </c>
      <c r="M16" s="648">
        <v>15.7</v>
      </c>
      <c r="N16" s="630">
        <v>-22.6</v>
      </c>
      <c r="O16" s="649" t="s">
        <v>211</v>
      </c>
      <c r="Q16" s="633"/>
    </row>
    <row r="17" spans="1:22" s="632" customFormat="1" ht="15.75" customHeight="1">
      <c r="A17" s="947"/>
      <c r="B17" s="634" t="s">
        <v>216</v>
      </c>
      <c r="C17" s="643" t="s">
        <v>322</v>
      </c>
      <c r="D17" s="644"/>
      <c r="E17" s="637">
        <v>229338</v>
      </c>
      <c r="F17" s="638">
        <v>252984</v>
      </c>
      <c r="G17" s="638">
        <v>126361</v>
      </c>
      <c r="H17" s="638">
        <v>149249</v>
      </c>
      <c r="I17" s="639">
        <v>233379</v>
      </c>
      <c r="J17" s="640">
        <v>34</v>
      </c>
      <c r="K17" s="641">
        <v>10.3</v>
      </c>
      <c r="L17" s="641">
        <v>-50.1</v>
      </c>
      <c r="M17" s="641">
        <v>18.100000000000001</v>
      </c>
      <c r="N17" s="642">
        <v>61.1</v>
      </c>
      <c r="O17" s="645" t="s">
        <v>214</v>
      </c>
      <c r="Q17" s="633"/>
    </row>
    <row r="18" spans="1:22" s="632" customFormat="1" ht="15.75" customHeight="1">
      <c r="A18" s="947"/>
      <c r="B18" s="550" t="s">
        <v>219</v>
      </c>
      <c r="C18" s="464" t="s">
        <v>323</v>
      </c>
      <c r="D18" s="646"/>
      <c r="E18" s="625">
        <v>605033</v>
      </c>
      <c r="F18" s="647">
        <v>541769</v>
      </c>
      <c r="G18" s="647">
        <v>482588</v>
      </c>
      <c r="H18" s="647">
        <v>561054</v>
      </c>
      <c r="I18" s="627">
        <v>642522</v>
      </c>
      <c r="J18" s="628">
        <v>6.6</v>
      </c>
      <c r="K18" s="648">
        <v>-10.5</v>
      </c>
      <c r="L18" s="648">
        <v>-10.9</v>
      </c>
      <c r="M18" s="648">
        <v>16.3</v>
      </c>
      <c r="N18" s="630">
        <v>13.6</v>
      </c>
      <c r="O18" s="649" t="s">
        <v>217</v>
      </c>
      <c r="Q18" s="633"/>
    </row>
    <row r="19" spans="1:22" s="632" customFormat="1" ht="15.75" customHeight="1">
      <c r="A19" s="947"/>
      <c r="B19" s="634" t="s">
        <v>222</v>
      </c>
      <c r="C19" s="643" t="s">
        <v>324</v>
      </c>
      <c r="D19" s="644"/>
      <c r="E19" s="637">
        <v>290249</v>
      </c>
      <c r="F19" s="638">
        <v>261716</v>
      </c>
      <c r="G19" s="638">
        <v>313085</v>
      </c>
      <c r="H19" s="638">
        <v>261250</v>
      </c>
      <c r="I19" s="639">
        <v>284791</v>
      </c>
      <c r="J19" s="640">
        <v>-10.8</v>
      </c>
      <c r="K19" s="641">
        <v>-9.8000000000000007</v>
      </c>
      <c r="L19" s="641">
        <v>19.600000000000001</v>
      </c>
      <c r="M19" s="641">
        <v>-16.600000000000001</v>
      </c>
      <c r="N19" s="642">
        <v>8.3000000000000007</v>
      </c>
      <c r="O19" s="645" t="s">
        <v>220</v>
      </c>
      <c r="Q19" s="633"/>
    </row>
    <row r="20" spans="1:22" s="632" customFormat="1" ht="15.75" customHeight="1">
      <c r="A20" s="947"/>
      <c r="B20" s="550" t="s">
        <v>225</v>
      </c>
      <c r="C20" s="464" t="s">
        <v>325</v>
      </c>
      <c r="D20" s="646"/>
      <c r="E20" s="625">
        <v>465753</v>
      </c>
      <c r="F20" s="647">
        <v>424711</v>
      </c>
      <c r="G20" s="647">
        <v>406422</v>
      </c>
      <c r="H20" s="647">
        <v>364666</v>
      </c>
      <c r="I20" s="627" t="s">
        <v>1</v>
      </c>
      <c r="J20" s="628">
        <v>-12.5</v>
      </c>
      <c r="K20" s="648">
        <v>-8.8000000000000007</v>
      </c>
      <c r="L20" s="648">
        <v>-4.3</v>
      </c>
      <c r="M20" s="648">
        <v>-10.3</v>
      </c>
      <c r="N20" s="630" t="s">
        <v>1</v>
      </c>
      <c r="O20" s="649" t="s">
        <v>223</v>
      </c>
      <c r="Q20" s="633"/>
    </row>
    <row r="21" spans="1:22" s="632" customFormat="1" ht="15.75" customHeight="1" thickBot="1">
      <c r="A21" s="947"/>
      <c r="B21" s="650" t="s">
        <v>228</v>
      </c>
      <c r="C21" s="651" t="s">
        <v>326</v>
      </c>
      <c r="D21" s="652"/>
      <c r="E21" s="653">
        <v>269862</v>
      </c>
      <c r="F21" s="654">
        <v>219666</v>
      </c>
      <c r="G21" s="654">
        <v>218385</v>
      </c>
      <c r="H21" s="654">
        <v>196163</v>
      </c>
      <c r="I21" s="655">
        <v>271756</v>
      </c>
      <c r="J21" s="656">
        <v>21</v>
      </c>
      <c r="K21" s="657">
        <v>-18.600000000000001</v>
      </c>
      <c r="L21" s="657">
        <v>-0.6</v>
      </c>
      <c r="M21" s="657">
        <v>-10.199999999999999</v>
      </c>
      <c r="N21" s="658">
        <v>33.299999999999997</v>
      </c>
      <c r="O21" s="659" t="s">
        <v>226</v>
      </c>
      <c r="Q21" s="633"/>
    </row>
    <row r="22" spans="1:22" s="632" customFormat="1" ht="18.75" customHeight="1" thickBot="1">
      <c r="A22" s="947"/>
      <c r="B22" s="634"/>
      <c r="C22" s="643"/>
      <c r="D22" s="660"/>
      <c r="E22" s="661"/>
      <c r="F22" s="662"/>
      <c r="G22" s="662"/>
      <c r="H22" s="663"/>
      <c r="I22" s="663"/>
      <c r="J22" s="664"/>
      <c r="K22" s="664"/>
      <c r="L22" s="664"/>
      <c r="M22" s="664"/>
      <c r="N22" s="665"/>
      <c r="O22" s="666"/>
      <c r="P22" s="666"/>
      <c r="Q22" s="666"/>
      <c r="R22" s="666"/>
      <c r="S22" s="666"/>
      <c r="T22" s="494"/>
      <c r="V22" s="633"/>
    </row>
    <row r="23" spans="1:22" s="427" customFormat="1" ht="18.75" customHeight="1">
      <c r="A23" s="947"/>
      <c r="B23" s="907" t="s">
        <v>307</v>
      </c>
      <c r="C23" s="907"/>
      <c r="D23" s="908"/>
      <c r="E23" s="950" t="s">
        <v>327</v>
      </c>
      <c r="F23" s="952"/>
      <c r="G23" s="952"/>
      <c r="H23" s="952"/>
      <c r="I23" s="953"/>
      <c r="J23" s="950" t="s">
        <v>328</v>
      </c>
      <c r="K23" s="948"/>
      <c r="L23" s="948"/>
      <c r="M23" s="948"/>
      <c r="N23" s="949"/>
      <c r="O23" s="886" t="s">
        <v>310</v>
      </c>
      <c r="P23" s="667"/>
      <c r="Q23" s="667"/>
      <c r="R23" s="667"/>
      <c r="S23" s="667"/>
      <c r="V23" s="618"/>
    </row>
    <row r="24" spans="1:22" s="427" customFormat="1" ht="18.75" customHeight="1">
      <c r="A24" s="947"/>
      <c r="B24" s="911"/>
      <c r="C24" s="911"/>
      <c r="D24" s="912"/>
      <c r="E24" s="619" t="s">
        <v>373</v>
      </c>
      <c r="F24" s="620" t="s">
        <v>381</v>
      </c>
      <c r="G24" s="620" t="s">
        <v>382</v>
      </c>
      <c r="H24" s="620" t="s">
        <v>383</v>
      </c>
      <c r="I24" s="621" t="s">
        <v>384</v>
      </c>
      <c r="J24" s="619" t="s">
        <v>373</v>
      </c>
      <c r="K24" s="620" t="s">
        <v>381</v>
      </c>
      <c r="L24" s="620" t="s">
        <v>382</v>
      </c>
      <c r="M24" s="620" t="s">
        <v>383</v>
      </c>
      <c r="N24" s="621" t="s">
        <v>384</v>
      </c>
      <c r="O24" s="954"/>
      <c r="P24" s="668"/>
      <c r="Q24" s="668"/>
      <c r="R24" s="668"/>
      <c r="S24" s="668"/>
      <c r="V24" s="618"/>
    </row>
    <row r="25" spans="1:22" s="632" customFormat="1" ht="15.75" customHeight="1">
      <c r="A25" s="947"/>
      <c r="B25" s="622" t="s">
        <v>189</v>
      </c>
      <c r="C25" s="623" t="s">
        <v>311</v>
      </c>
      <c r="D25" s="624"/>
      <c r="E25" s="669">
        <v>1.17</v>
      </c>
      <c r="F25" s="670">
        <v>1.1399999999999999</v>
      </c>
      <c r="G25" s="670">
        <v>1.1599999999999999</v>
      </c>
      <c r="H25" s="670">
        <v>1.18</v>
      </c>
      <c r="I25" s="671">
        <v>1.19</v>
      </c>
      <c r="J25" s="672">
        <v>91.8</v>
      </c>
      <c r="K25" s="629">
        <v>93.5</v>
      </c>
      <c r="L25" s="629">
        <v>84.9</v>
      </c>
      <c r="M25" s="629">
        <v>93.7</v>
      </c>
      <c r="N25" s="673">
        <v>89.5</v>
      </c>
      <c r="O25" s="622" t="s">
        <v>187</v>
      </c>
      <c r="P25" s="666"/>
      <c r="Q25" s="674"/>
      <c r="R25" s="675"/>
      <c r="S25" s="676"/>
      <c r="V25" s="633"/>
    </row>
    <row r="26" spans="1:22" s="632" customFormat="1" ht="8.25" customHeight="1">
      <c r="A26" s="947"/>
      <c r="B26" s="634"/>
      <c r="C26" s="635"/>
      <c r="D26" s="636"/>
      <c r="E26" s="677"/>
      <c r="F26" s="678"/>
      <c r="G26" s="678"/>
      <c r="H26" s="678"/>
      <c r="I26" s="679"/>
      <c r="J26" s="640"/>
      <c r="K26" s="641"/>
      <c r="L26" s="641"/>
      <c r="M26" s="641"/>
      <c r="N26" s="642"/>
      <c r="O26" s="551"/>
      <c r="P26" s="666"/>
      <c r="Q26" s="674"/>
      <c r="R26" s="675"/>
      <c r="S26" s="676"/>
      <c r="V26" s="633"/>
    </row>
    <row r="27" spans="1:22" s="632" customFormat="1" ht="15.75" customHeight="1">
      <c r="A27" s="947"/>
      <c r="B27" s="634" t="s">
        <v>192</v>
      </c>
      <c r="C27" s="643" t="s">
        <v>312</v>
      </c>
      <c r="D27" s="644"/>
      <c r="E27" s="677">
        <v>1.49</v>
      </c>
      <c r="F27" s="678">
        <v>1.53</v>
      </c>
      <c r="G27" s="678">
        <v>2.11</v>
      </c>
      <c r="H27" s="678">
        <v>2.0699999999999998</v>
      </c>
      <c r="I27" s="679">
        <v>1.79</v>
      </c>
      <c r="J27" s="640">
        <v>92</v>
      </c>
      <c r="K27" s="641">
        <v>100</v>
      </c>
      <c r="L27" s="641">
        <v>96.2</v>
      </c>
      <c r="M27" s="641">
        <v>97.1</v>
      </c>
      <c r="N27" s="642">
        <v>97.4</v>
      </c>
      <c r="O27" s="494" t="s">
        <v>190</v>
      </c>
      <c r="P27" s="666"/>
      <c r="Q27" s="674"/>
      <c r="R27" s="675"/>
      <c r="S27" s="676"/>
      <c r="V27" s="633"/>
    </row>
    <row r="28" spans="1:22" s="632" customFormat="1" ht="15.75" customHeight="1">
      <c r="A28" s="947"/>
      <c r="B28" s="550" t="s">
        <v>195</v>
      </c>
      <c r="C28" s="464" t="s">
        <v>313</v>
      </c>
      <c r="D28" s="646"/>
      <c r="E28" s="680">
        <v>1.29</v>
      </c>
      <c r="F28" s="681">
        <v>1.27</v>
      </c>
      <c r="G28" s="681">
        <v>1.29</v>
      </c>
      <c r="H28" s="681">
        <v>1.51</v>
      </c>
      <c r="I28" s="682">
        <v>1.33</v>
      </c>
      <c r="J28" s="628">
        <v>94.7</v>
      </c>
      <c r="K28" s="648">
        <v>93.7</v>
      </c>
      <c r="L28" s="648">
        <v>94.3</v>
      </c>
      <c r="M28" s="648">
        <v>95.3</v>
      </c>
      <c r="N28" s="630">
        <v>89.1</v>
      </c>
      <c r="O28" s="491" t="s">
        <v>193</v>
      </c>
      <c r="P28" s="666"/>
      <c r="Q28" s="674"/>
      <c r="R28" s="675"/>
      <c r="S28" s="676"/>
      <c r="V28" s="633"/>
    </row>
    <row r="29" spans="1:22" s="632" customFormat="1" ht="15.75" customHeight="1">
      <c r="A29" s="947"/>
      <c r="B29" s="634" t="s">
        <v>136</v>
      </c>
      <c r="C29" s="643" t="s">
        <v>314</v>
      </c>
      <c r="D29" s="644"/>
      <c r="E29" s="677">
        <v>2.17</v>
      </c>
      <c r="F29" s="678">
        <v>2.21</v>
      </c>
      <c r="G29" s="678">
        <v>2.0699999999999998</v>
      </c>
      <c r="H29" s="678">
        <v>2.0499999999999998</v>
      </c>
      <c r="I29" s="679">
        <v>2.0499999999999998</v>
      </c>
      <c r="J29" s="640">
        <v>84.4</v>
      </c>
      <c r="K29" s="641">
        <v>91.6</v>
      </c>
      <c r="L29" s="641">
        <v>79.5</v>
      </c>
      <c r="M29" s="641">
        <v>78.099999999999994</v>
      </c>
      <c r="N29" s="642">
        <v>63.6</v>
      </c>
      <c r="O29" s="494" t="s">
        <v>196</v>
      </c>
      <c r="P29" s="666"/>
      <c r="Q29" s="674"/>
      <c r="R29" s="675"/>
      <c r="S29" s="676"/>
      <c r="V29" s="633"/>
    </row>
    <row r="30" spans="1:22" s="632" customFormat="1" ht="15.75" customHeight="1">
      <c r="A30" s="947"/>
      <c r="B30" s="550" t="s">
        <v>200</v>
      </c>
      <c r="C30" s="464" t="s">
        <v>315</v>
      </c>
      <c r="D30" s="646"/>
      <c r="E30" s="680">
        <v>1.26</v>
      </c>
      <c r="F30" s="681">
        <v>1.72</v>
      </c>
      <c r="G30" s="681">
        <v>1.83</v>
      </c>
      <c r="H30" s="681">
        <v>2.17</v>
      </c>
      <c r="I30" s="682">
        <v>1.8</v>
      </c>
      <c r="J30" s="628">
        <v>88.5</v>
      </c>
      <c r="K30" s="648">
        <v>95.1</v>
      </c>
      <c r="L30" s="648">
        <v>93.4</v>
      </c>
      <c r="M30" s="648">
        <v>91.8</v>
      </c>
      <c r="N30" s="630">
        <v>95.2</v>
      </c>
      <c r="O30" s="491" t="s">
        <v>198</v>
      </c>
      <c r="P30" s="666"/>
      <c r="Q30" s="674"/>
      <c r="R30" s="675"/>
      <c r="S30" s="676"/>
      <c r="V30" s="633"/>
    </row>
    <row r="31" spans="1:22" s="632" customFormat="1" ht="15.75" customHeight="1">
      <c r="A31" s="947"/>
      <c r="B31" s="634" t="s">
        <v>140</v>
      </c>
      <c r="C31" s="643" t="s">
        <v>316</v>
      </c>
      <c r="D31" s="644"/>
      <c r="E31" s="677">
        <v>1.39</v>
      </c>
      <c r="F31" s="678">
        <v>1.28</v>
      </c>
      <c r="G31" s="678">
        <v>1.36</v>
      </c>
      <c r="H31" s="678">
        <v>1.24</v>
      </c>
      <c r="I31" s="679">
        <v>0.96</v>
      </c>
      <c r="J31" s="640">
        <v>95</v>
      </c>
      <c r="K31" s="641">
        <v>96.2</v>
      </c>
      <c r="L31" s="641">
        <v>88.9</v>
      </c>
      <c r="M31" s="641">
        <v>94.4</v>
      </c>
      <c r="N31" s="642">
        <v>91.2</v>
      </c>
      <c r="O31" s="494" t="s">
        <v>201</v>
      </c>
      <c r="P31" s="666"/>
      <c r="Q31" s="674"/>
      <c r="R31" s="675"/>
      <c r="S31" s="676"/>
      <c r="V31" s="633"/>
    </row>
    <row r="32" spans="1:22" s="632" customFormat="1" ht="15.75" customHeight="1">
      <c r="A32" s="947"/>
      <c r="B32" s="550" t="s">
        <v>142</v>
      </c>
      <c r="C32" s="464" t="s">
        <v>317</v>
      </c>
      <c r="D32" s="646"/>
      <c r="E32" s="680">
        <v>0.96</v>
      </c>
      <c r="F32" s="681">
        <v>0.94</v>
      </c>
      <c r="G32" s="681">
        <v>0.94</v>
      </c>
      <c r="H32" s="681">
        <v>0.97</v>
      </c>
      <c r="I32" s="682">
        <v>1.03</v>
      </c>
      <c r="J32" s="628">
        <v>90.7</v>
      </c>
      <c r="K32" s="648">
        <v>90.2</v>
      </c>
      <c r="L32" s="648">
        <v>91.4</v>
      </c>
      <c r="M32" s="648">
        <v>89.5</v>
      </c>
      <c r="N32" s="630">
        <v>87.4</v>
      </c>
      <c r="O32" s="491" t="s">
        <v>203</v>
      </c>
      <c r="P32" s="666"/>
      <c r="Q32" s="674"/>
      <c r="R32" s="675"/>
      <c r="S32" s="676"/>
      <c r="V32" s="633"/>
    </row>
    <row r="33" spans="1:22" s="632" customFormat="1" ht="15.75" customHeight="1">
      <c r="A33" s="947"/>
      <c r="B33" s="634" t="s">
        <v>144</v>
      </c>
      <c r="C33" s="643" t="s">
        <v>318</v>
      </c>
      <c r="D33" s="644"/>
      <c r="E33" s="677">
        <v>1.92</v>
      </c>
      <c r="F33" s="678">
        <v>1.68</v>
      </c>
      <c r="G33" s="678">
        <v>2.16</v>
      </c>
      <c r="H33" s="678">
        <v>1.74</v>
      </c>
      <c r="I33" s="679">
        <v>1.6</v>
      </c>
      <c r="J33" s="640">
        <v>100</v>
      </c>
      <c r="K33" s="641">
        <v>94.4</v>
      </c>
      <c r="L33" s="641">
        <v>100</v>
      </c>
      <c r="M33" s="641">
        <v>100</v>
      </c>
      <c r="N33" s="642">
        <v>100</v>
      </c>
      <c r="O33" s="494" t="s">
        <v>205</v>
      </c>
      <c r="P33" s="666"/>
      <c r="Q33" s="674"/>
      <c r="R33" s="675"/>
      <c r="S33" s="676"/>
      <c r="V33" s="633"/>
    </row>
    <row r="34" spans="1:22" s="632" customFormat="1" ht="15.75" customHeight="1">
      <c r="A34" s="947"/>
      <c r="B34" s="550" t="s">
        <v>146</v>
      </c>
      <c r="C34" s="464" t="s">
        <v>319</v>
      </c>
      <c r="D34" s="646"/>
      <c r="E34" s="680">
        <v>1.1100000000000001</v>
      </c>
      <c r="F34" s="681">
        <v>1.47</v>
      </c>
      <c r="G34" s="681">
        <v>1.86</v>
      </c>
      <c r="H34" s="681">
        <v>1.47</v>
      </c>
      <c r="I34" s="682">
        <v>1.5</v>
      </c>
      <c r="J34" s="628">
        <v>93.9</v>
      </c>
      <c r="K34" s="648">
        <v>97.4</v>
      </c>
      <c r="L34" s="648">
        <v>100</v>
      </c>
      <c r="M34" s="648">
        <v>95.8</v>
      </c>
      <c r="N34" s="630">
        <v>88</v>
      </c>
      <c r="O34" s="491" t="s">
        <v>207</v>
      </c>
      <c r="P34" s="666"/>
      <c r="Q34" s="674"/>
      <c r="R34" s="675"/>
      <c r="S34" s="676"/>
      <c r="V34" s="633"/>
    </row>
    <row r="35" spans="1:22" s="632" customFormat="1" ht="15.75" customHeight="1">
      <c r="A35" s="947"/>
      <c r="B35" s="634" t="s">
        <v>148</v>
      </c>
      <c r="C35" s="643" t="s">
        <v>320</v>
      </c>
      <c r="D35" s="644"/>
      <c r="E35" s="677">
        <v>2.11</v>
      </c>
      <c r="F35" s="678">
        <v>2.11</v>
      </c>
      <c r="G35" s="678">
        <v>1.94</v>
      </c>
      <c r="H35" s="678">
        <v>2.0699999999999998</v>
      </c>
      <c r="I35" s="679">
        <v>2.15</v>
      </c>
      <c r="J35" s="640">
        <v>94.5</v>
      </c>
      <c r="K35" s="641">
        <v>92.9</v>
      </c>
      <c r="L35" s="641">
        <v>90.7</v>
      </c>
      <c r="M35" s="641">
        <v>97.3</v>
      </c>
      <c r="N35" s="642">
        <v>94.8</v>
      </c>
      <c r="O35" s="494" t="s">
        <v>209</v>
      </c>
      <c r="P35" s="666"/>
      <c r="Q35" s="674"/>
      <c r="R35" s="675"/>
      <c r="S35" s="676"/>
      <c r="V35" s="633"/>
    </row>
    <row r="36" spans="1:22" s="632" customFormat="1" ht="15.75" customHeight="1">
      <c r="A36" s="947"/>
      <c r="B36" s="550" t="s">
        <v>213</v>
      </c>
      <c r="C36" s="464" t="s">
        <v>321</v>
      </c>
      <c r="D36" s="646"/>
      <c r="E36" s="680">
        <v>0.35</v>
      </c>
      <c r="F36" s="681">
        <v>0.37</v>
      </c>
      <c r="G36" s="681">
        <v>0.37</v>
      </c>
      <c r="H36" s="681">
        <v>0.32</v>
      </c>
      <c r="I36" s="682">
        <v>0.35</v>
      </c>
      <c r="J36" s="628">
        <v>81.3</v>
      </c>
      <c r="K36" s="648">
        <v>80.2</v>
      </c>
      <c r="L36" s="648">
        <v>86.6</v>
      </c>
      <c r="M36" s="648">
        <v>90.3</v>
      </c>
      <c r="N36" s="630">
        <v>94.6</v>
      </c>
      <c r="O36" s="491" t="s">
        <v>211</v>
      </c>
      <c r="P36" s="666"/>
      <c r="Q36" s="674"/>
      <c r="R36" s="675"/>
      <c r="S36" s="676"/>
      <c r="V36" s="633"/>
    </row>
    <row r="37" spans="1:22" s="632" customFormat="1" ht="15.75" customHeight="1">
      <c r="A37" s="947"/>
      <c r="B37" s="634" t="s">
        <v>216</v>
      </c>
      <c r="C37" s="643" t="s">
        <v>322</v>
      </c>
      <c r="D37" s="644"/>
      <c r="E37" s="677">
        <v>1.35</v>
      </c>
      <c r="F37" s="678">
        <v>1.08</v>
      </c>
      <c r="G37" s="678">
        <v>0.77</v>
      </c>
      <c r="H37" s="678">
        <v>0.67</v>
      </c>
      <c r="I37" s="679">
        <v>0.79</v>
      </c>
      <c r="J37" s="640">
        <v>60.7</v>
      </c>
      <c r="K37" s="641">
        <v>64</v>
      </c>
      <c r="L37" s="641">
        <v>82.5</v>
      </c>
      <c r="M37" s="641">
        <v>93.2</v>
      </c>
      <c r="N37" s="642">
        <v>96</v>
      </c>
      <c r="O37" s="494" t="s">
        <v>214</v>
      </c>
      <c r="P37" s="666"/>
      <c r="Q37" s="674"/>
      <c r="R37" s="675"/>
      <c r="S37" s="676"/>
      <c r="V37" s="633"/>
    </row>
    <row r="38" spans="1:22" s="632" customFormat="1" ht="15.75" customHeight="1">
      <c r="A38" s="947"/>
      <c r="B38" s="550" t="s">
        <v>219</v>
      </c>
      <c r="C38" s="464" t="s">
        <v>323</v>
      </c>
      <c r="D38" s="646"/>
      <c r="E38" s="680">
        <v>1.67</v>
      </c>
      <c r="F38" s="681">
        <v>1.48</v>
      </c>
      <c r="G38" s="681">
        <v>1.54</v>
      </c>
      <c r="H38" s="681">
        <v>1.92</v>
      </c>
      <c r="I38" s="682">
        <v>2.09</v>
      </c>
      <c r="J38" s="628">
        <v>99.2</v>
      </c>
      <c r="K38" s="648">
        <v>99</v>
      </c>
      <c r="L38" s="648">
        <v>88.7</v>
      </c>
      <c r="M38" s="648">
        <v>98.6</v>
      </c>
      <c r="N38" s="630">
        <v>97.9</v>
      </c>
      <c r="O38" s="491" t="s">
        <v>217</v>
      </c>
      <c r="P38" s="666"/>
      <c r="Q38" s="674"/>
      <c r="R38" s="675"/>
      <c r="S38" s="676"/>
      <c r="V38" s="633"/>
    </row>
    <row r="39" spans="1:22" s="632" customFormat="1" ht="15.75" customHeight="1">
      <c r="A39" s="947"/>
      <c r="B39" s="634" t="s">
        <v>222</v>
      </c>
      <c r="C39" s="643" t="s">
        <v>324</v>
      </c>
      <c r="D39" s="644"/>
      <c r="E39" s="677">
        <v>0.99</v>
      </c>
      <c r="F39" s="678">
        <v>0.95</v>
      </c>
      <c r="G39" s="678">
        <v>0.98</v>
      </c>
      <c r="H39" s="678">
        <v>0.83</v>
      </c>
      <c r="I39" s="679">
        <v>0.81</v>
      </c>
      <c r="J39" s="640">
        <v>94.7</v>
      </c>
      <c r="K39" s="641">
        <v>99.3</v>
      </c>
      <c r="L39" s="641">
        <v>65</v>
      </c>
      <c r="M39" s="641">
        <v>99</v>
      </c>
      <c r="N39" s="642">
        <v>83.6</v>
      </c>
      <c r="O39" s="494" t="s">
        <v>220</v>
      </c>
      <c r="P39" s="666"/>
      <c r="Q39" s="674"/>
      <c r="R39" s="675"/>
      <c r="S39" s="676"/>
      <c r="V39" s="633"/>
    </row>
    <row r="40" spans="1:22" s="632" customFormat="1" ht="15.75" customHeight="1">
      <c r="A40" s="947"/>
      <c r="B40" s="550" t="s">
        <v>225</v>
      </c>
      <c r="C40" s="464" t="s">
        <v>325</v>
      </c>
      <c r="D40" s="646"/>
      <c r="E40" s="680">
        <v>1.63</v>
      </c>
      <c r="F40" s="681">
        <v>1.38</v>
      </c>
      <c r="G40" s="681">
        <v>1.41</v>
      </c>
      <c r="H40" s="681">
        <v>1.47</v>
      </c>
      <c r="I40" s="682" t="s">
        <v>1</v>
      </c>
      <c r="J40" s="628">
        <v>100</v>
      </c>
      <c r="K40" s="648">
        <v>100</v>
      </c>
      <c r="L40" s="648">
        <v>100</v>
      </c>
      <c r="M40" s="648">
        <v>100</v>
      </c>
      <c r="N40" s="630" t="s">
        <v>1</v>
      </c>
      <c r="O40" s="491" t="s">
        <v>223</v>
      </c>
      <c r="P40" s="666"/>
      <c r="Q40" s="674"/>
      <c r="R40" s="675"/>
      <c r="S40" s="676"/>
      <c r="V40" s="633"/>
    </row>
    <row r="41" spans="1:22" s="632" customFormat="1" ht="15.75" customHeight="1" thickBot="1">
      <c r="A41" s="947"/>
      <c r="B41" s="650" t="s">
        <v>228</v>
      </c>
      <c r="C41" s="651" t="s">
        <v>326</v>
      </c>
      <c r="D41" s="652"/>
      <c r="E41" s="683">
        <v>1.1499999999999999</v>
      </c>
      <c r="F41" s="684">
        <v>1.04</v>
      </c>
      <c r="G41" s="684">
        <v>0.97</v>
      </c>
      <c r="H41" s="684">
        <v>0.95</v>
      </c>
      <c r="I41" s="685">
        <v>1.07</v>
      </c>
      <c r="J41" s="656">
        <v>91.1</v>
      </c>
      <c r="K41" s="657">
        <v>95.1</v>
      </c>
      <c r="L41" s="657">
        <v>84.8</v>
      </c>
      <c r="M41" s="657">
        <v>86.3</v>
      </c>
      <c r="N41" s="658">
        <v>85.9</v>
      </c>
      <c r="O41" s="686" t="s">
        <v>226</v>
      </c>
      <c r="P41" s="666"/>
      <c r="Q41" s="674"/>
      <c r="R41" s="675"/>
      <c r="S41" s="676"/>
      <c r="T41" s="633"/>
      <c r="V41" s="633"/>
    </row>
    <row r="42" spans="1:22" s="632" customFormat="1" ht="12" customHeight="1">
      <c r="A42" s="687"/>
      <c r="B42" s="688"/>
      <c r="C42" s="689"/>
      <c r="D42" s="689"/>
      <c r="E42" s="690"/>
      <c r="F42" s="690"/>
      <c r="G42" s="690"/>
      <c r="H42" s="690"/>
      <c r="I42" s="691"/>
      <c r="J42" s="692"/>
      <c r="K42" s="692"/>
      <c r="L42" s="692"/>
      <c r="M42" s="692"/>
      <c r="N42" s="692"/>
      <c r="O42" s="692"/>
      <c r="P42" s="692"/>
      <c r="Q42" s="692"/>
      <c r="R42" s="692"/>
      <c r="S42" s="692"/>
      <c r="T42" s="692"/>
      <c r="V42" s="633"/>
    </row>
    <row r="43" spans="1:22" s="632" customFormat="1" ht="12" customHeight="1">
      <c r="A43" s="693"/>
      <c r="B43" s="688"/>
      <c r="C43" s="694"/>
      <c r="D43" s="694"/>
      <c r="E43" s="695"/>
      <c r="F43" s="695"/>
      <c r="G43" s="695"/>
      <c r="H43" s="695"/>
      <c r="I43" s="695"/>
      <c r="J43" s="692"/>
      <c r="K43" s="692"/>
      <c r="L43" s="692"/>
      <c r="M43" s="692"/>
      <c r="N43" s="692"/>
      <c r="O43" s="692"/>
      <c r="P43" s="692"/>
      <c r="Q43" s="692"/>
      <c r="R43" s="692"/>
      <c r="S43" s="692"/>
      <c r="T43" s="692"/>
      <c r="V43" s="633"/>
    </row>
    <row r="44" spans="1:22" s="632" customFormat="1">
      <c r="A44" s="693"/>
      <c r="B44" s="696"/>
      <c r="C44" s="694"/>
      <c r="D44" s="694"/>
      <c r="E44" s="692"/>
      <c r="F44" s="692"/>
      <c r="G44" s="692"/>
      <c r="H44" s="692"/>
      <c r="I44" s="692"/>
      <c r="J44" s="692"/>
      <c r="K44" s="692"/>
      <c r="L44" s="692"/>
      <c r="M44" s="692"/>
      <c r="N44" s="692"/>
      <c r="O44" s="692"/>
      <c r="P44" s="692"/>
      <c r="Q44" s="692"/>
      <c r="R44" s="692"/>
      <c r="S44" s="692"/>
      <c r="T44" s="692"/>
      <c r="V44" s="633"/>
    </row>
    <row r="45" spans="1:22" s="632" customFormat="1">
      <c r="A45" s="693"/>
      <c r="B45" s="696"/>
      <c r="C45" s="694"/>
      <c r="D45" s="694"/>
      <c r="E45" s="692"/>
      <c r="F45" s="692"/>
      <c r="G45" s="692"/>
      <c r="H45" s="692"/>
      <c r="I45" s="692"/>
      <c r="J45" s="692"/>
      <c r="K45" s="692"/>
      <c r="L45" s="692"/>
      <c r="M45" s="692"/>
      <c r="N45" s="692"/>
      <c r="O45" s="692"/>
      <c r="P45" s="692"/>
      <c r="Q45" s="692"/>
      <c r="R45" s="692"/>
      <c r="S45" s="692"/>
      <c r="T45" s="692"/>
      <c r="V45" s="633"/>
    </row>
    <row r="46" spans="1:22" s="632" customFormat="1">
      <c r="A46" s="693"/>
      <c r="B46" s="696"/>
      <c r="C46" s="694"/>
      <c r="D46" s="694"/>
      <c r="E46" s="692"/>
      <c r="F46" s="692"/>
      <c r="G46" s="692"/>
      <c r="H46" s="692"/>
      <c r="I46" s="692"/>
      <c r="J46" s="692"/>
      <c r="K46" s="692"/>
      <c r="L46" s="692"/>
      <c r="M46" s="692"/>
      <c r="N46" s="692"/>
      <c r="O46" s="692"/>
      <c r="P46" s="692"/>
      <c r="Q46" s="692"/>
      <c r="R46" s="692"/>
      <c r="S46" s="692"/>
      <c r="T46" s="692"/>
      <c r="V46" s="633"/>
    </row>
    <row r="47" spans="1:22" s="632" customFormat="1">
      <c r="A47" s="693"/>
      <c r="B47" s="696"/>
      <c r="C47" s="694"/>
      <c r="D47" s="694"/>
      <c r="E47" s="692"/>
      <c r="F47" s="692"/>
      <c r="G47" s="692"/>
      <c r="H47" s="692"/>
      <c r="I47" s="692"/>
      <c r="J47" s="692"/>
      <c r="K47" s="692"/>
      <c r="L47" s="692"/>
      <c r="M47" s="692"/>
      <c r="N47" s="692"/>
      <c r="O47" s="692"/>
      <c r="P47" s="692"/>
      <c r="Q47" s="692"/>
      <c r="R47" s="692"/>
      <c r="S47" s="692"/>
      <c r="T47" s="692"/>
      <c r="V47" s="633"/>
    </row>
    <row r="48" spans="1:22" s="632" customFormat="1">
      <c r="A48" s="693"/>
      <c r="B48" s="696"/>
      <c r="C48" s="694"/>
      <c r="D48" s="694"/>
      <c r="E48" s="692"/>
      <c r="F48" s="692"/>
      <c r="G48" s="692"/>
      <c r="H48" s="692"/>
      <c r="I48" s="692"/>
      <c r="J48" s="692"/>
      <c r="K48" s="692"/>
      <c r="L48" s="692"/>
      <c r="M48" s="692"/>
      <c r="N48" s="692"/>
      <c r="O48" s="692"/>
      <c r="P48" s="692"/>
      <c r="Q48" s="692"/>
      <c r="R48" s="692"/>
      <c r="S48" s="692"/>
      <c r="T48" s="692"/>
      <c r="V48" s="633"/>
    </row>
    <row r="49" spans="1:22" s="632" customFormat="1">
      <c r="A49" s="693"/>
      <c r="B49" s="696"/>
      <c r="C49" s="694"/>
      <c r="D49" s="694"/>
      <c r="E49" s="692"/>
      <c r="F49" s="692"/>
      <c r="G49" s="692"/>
      <c r="H49" s="692"/>
      <c r="I49" s="692"/>
      <c r="J49" s="692"/>
      <c r="K49" s="692"/>
      <c r="L49" s="692"/>
      <c r="M49" s="692"/>
      <c r="N49" s="692"/>
      <c r="O49" s="692"/>
      <c r="P49" s="692"/>
      <c r="Q49" s="692"/>
      <c r="R49" s="692"/>
      <c r="S49" s="692"/>
      <c r="T49" s="692"/>
      <c r="V49" s="633"/>
    </row>
    <row r="50" spans="1:22" s="632" customFormat="1">
      <c r="A50" s="693"/>
      <c r="B50" s="696"/>
      <c r="C50" s="694"/>
      <c r="D50" s="694"/>
      <c r="E50" s="692"/>
      <c r="F50" s="692"/>
      <c r="G50" s="692"/>
      <c r="H50" s="692"/>
      <c r="I50" s="692"/>
      <c r="J50" s="692"/>
      <c r="K50" s="692"/>
      <c r="L50" s="692"/>
      <c r="M50" s="692"/>
      <c r="N50" s="692"/>
      <c r="O50" s="692"/>
      <c r="P50" s="692"/>
      <c r="Q50" s="692"/>
      <c r="R50" s="692"/>
      <c r="S50" s="692"/>
      <c r="T50" s="692"/>
      <c r="V50" s="633"/>
    </row>
    <row r="51" spans="1:22" s="632" customFormat="1">
      <c r="A51" s="693"/>
      <c r="B51" s="696"/>
      <c r="C51" s="694"/>
      <c r="D51" s="694"/>
      <c r="E51" s="692"/>
      <c r="F51" s="692"/>
      <c r="G51" s="692"/>
      <c r="H51" s="692"/>
      <c r="I51" s="692"/>
      <c r="J51" s="692"/>
      <c r="K51" s="692"/>
      <c r="L51" s="692"/>
      <c r="M51" s="692"/>
      <c r="N51" s="692"/>
      <c r="O51" s="692"/>
      <c r="P51" s="692"/>
      <c r="Q51" s="692"/>
      <c r="R51" s="692"/>
      <c r="S51" s="692"/>
      <c r="T51" s="692"/>
      <c r="V51" s="633"/>
    </row>
    <row r="52" spans="1:22" s="632" customFormat="1">
      <c r="A52" s="693"/>
      <c r="B52" s="696"/>
      <c r="C52" s="694"/>
      <c r="D52" s="694"/>
      <c r="E52" s="692"/>
      <c r="F52" s="692"/>
      <c r="G52" s="692"/>
      <c r="H52" s="692"/>
      <c r="I52" s="692"/>
      <c r="J52" s="692"/>
      <c r="K52" s="692"/>
      <c r="L52" s="692"/>
      <c r="M52" s="692"/>
      <c r="N52" s="692"/>
      <c r="O52" s="692"/>
      <c r="P52" s="692"/>
      <c r="Q52" s="692"/>
      <c r="R52" s="692"/>
      <c r="S52" s="692"/>
      <c r="T52" s="692"/>
      <c r="V52" s="633"/>
    </row>
    <row r="53" spans="1:22" s="632" customFormat="1">
      <c r="A53" s="693"/>
      <c r="B53" s="696"/>
      <c r="C53" s="694"/>
      <c r="D53" s="694"/>
      <c r="E53" s="692"/>
      <c r="F53" s="692"/>
      <c r="G53" s="692"/>
      <c r="H53" s="692"/>
      <c r="I53" s="692"/>
      <c r="J53" s="692"/>
      <c r="K53" s="692"/>
      <c r="L53" s="692"/>
      <c r="M53" s="692"/>
      <c r="N53" s="692"/>
      <c r="O53" s="692"/>
      <c r="P53" s="692"/>
      <c r="Q53" s="692"/>
      <c r="R53" s="692"/>
      <c r="S53" s="692"/>
      <c r="T53" s="692"/>
      <c r="V53" s="633"/>
    </row>
    <row r="54" spans="1:22" s="632" customFormat="1">
      <c r="A54" s="693"/>
      <c r="B54" s="696"/>
      <c r="C54" s="694"/>
      <c r="D54" s="694"/>
      <c r="E54" s="692"/>
      <c r="F54" s="692"/>
      <c r="G54" s="692"/>
      <c r="H54" s="692"/>
      <c r="I54" s="692"/>
      <c r="J54" s="692"/>
      <c r="K54" s="692"/>
      <c r="L54" s="692"/>
      <c r="M54" s="692"/>
      <c r="N54" s="692"/>
      <c r="O54" s="692"/>
      <c r="P54" s="692"/>
      <c r="Q54" s="692"/>
      <c r="R54" s="692"/>
      <c r="S54" s="692"/>
      <c r="T54" s="692"/>
      <c r="V54" s="633"/>
    </row>
    <row r="55" spans="1:22" s="632" customFormat="1">
      <c r="A55" s="693"/>
      <c r="B55" s="696"/>
      <c r="C55" s="694"/>
      <c r="D55" s="694"/>
      <c r="E55" s="692"/>
      <c r="F55" s="692"/>
      <c r="G55" s="692"/>
      <c r="H55" s="692"/>
      <c r="I55" s="692"/>
      <c r="J55" s="692"/>
      <c r="K55" s="692"/>
      <c r="L55" s="692"/>
      <c r="M55" s="692"/>
      <c r="N55" s="692"/>
      <c r="O55" s="692"/>
      <c r="P55" s="692"/>
      <c r="Q55" s="692"/>
      <c r="R55" s="692"/>
      <c r="S55" s="692"/>
      <c r="T55" s="692"/>
      <c r="V55" s="633"/>
    </row>
    <row r="56" spans="1:22" s="632" customFormat="1">
      <c r="A56" s="693"/>
      <c r="B56" s="696"/>
      <c r="C56" s="694"/>
      <c r="D56" s="694"/>
      <c r="E56" s="692"/>
      <c r="F56" s="692"/>
      <c r="G56" s="692"/>
      <c r="H56" s="692"/>
      <c r="I56" s="692"/>
      <c r="J56" s="692"/>
      <c r="K56" s="692"/>
      <c r="L56" s="692"/>
      <c r="M56" s="692"/>
      <c r="N56" s="692"/>
      <c r="O56" s="692"/>
      <c r="P56" s="692"/>
      <c r="Q56" s="692"/>
      <c r="R56" s="692"/>
      <c r="S56" s="692"/>
      <c r="T56" s="692"/>
      <c r="V56" s="633"/>
    </row>
    <row r="57" spans="1:22" s="632" customFormat="1">
      <c r="A57" s="693"/>
      <c r="B57" s="696"/>
      <c r="C57" s="694"/>
      <c r="D57" s="694"/>
      <c r="E57" s="692"/>
      <c r="F57" s="692"/>
      <c r="G57" s="692"/>
      <c r="H57" s="692"/>
      <c r="I57" s="692"/>
      <c r="J57" s="692"/>
      <c r="K57" s="692"/>
      <c r="L57" s="692"/>
      <c r="M57" s="692"/>
      <c r="N57" s="692"/>
      <c r="O57" s="692"/>
      <c r="P57" s="692"/>
      <c r="Q57" s="692"/>
      <c r="R57" s="692"/>
      <c r="S57" s="692"/>
      <c r="T57" s="692"/>
      <c r="V57" s="633"/>
    </row>
    <row r="58" spans="1:22" s="632" customFormat="1">
      <c r="A58" s="693"/>
      <c r="B58" s="696"/>
      <c r="C58" s="694"/>
      <c r="D58" s="694"/>
      <c r="E58" s="692"/>
      <c r="F58" s="692"/>
      <c r="G58" s="692"/>
      <c r="H58" s="692"/>
      <c r="I58" s="692"/>
      <c r="J58" s="692"/>
      <c r="K58" s="692"/>
      <c r="L58" s="692"/>
      <c r="M58" s="692"/>
      <c r="N58" s="692"/>
      <c r="O58" s="692"/>
      <c r="P58" s="692"/>
      <c r="Q58" s="692"/>
      <c r="R58" s="692"/>
      <c r="S58" s="692"/>
      <c r="T58" s="692"/>
      <c r="V58" s="633"/>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39370078740157483" bottom="0.59055118110236227" header="0" footer="0"/>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3"/>
  </sheetPr>
  <dimension ref="A1:W58"/>
  <sheetViews>
    <sheetView view="pageBreakPreview" zoomScaleNormal="100" zoomScaleSheetLayoutView="100" workbookViewId="0">
      <selection sqref="A1:A41"/>
    </sheetView>
  </sheetViews>
  <sheetFormatPr defaultColWidth="9" defaultRowHeight="13.5"/>
  <cols>
    <col min="1" max="1" width="4.375" style="697" customWidth="1"/>
    <col min="2" max="2" width="4.375" style="506" customWidth="1"/>
    <col min="3" max="3" width="21.375" style="698" customWidth="1"/>
    <col min="4" max="4" width="0.875" style="698" customWidth="1"/>
    <col min="5" max="9" width="8" style="451" customWidth="1"/>
    <col min="10" max="19" width="7.375" style="451" customWidth="1"/>
    <col min="20" max="20" width="4.375" style="451" customWidth="1"/>
    <col min="21" max="21" width="9" style="452"/>
    <col min="22" max="23" width="9" style="508"/>
    <col min="24" max="16384" width="9" style="452"/>
  </cols>
  <sheetData>
    <row r="1" spans="1:20" ht="20.25" customHeight="1">
      <c r="A1" s="947" t="s">
        <v>329</v>
      </c>
      <c r="B1" s="926" t="s">
        <v>330</v>
      </c>
      <c r="C1" s="926"/>
      <c r="D1" s="926"/>
      <c r="E1" s="926"/>
      <c r="F1" s="926"/>
      <c r="G1" s="926"/>
      <c r="H1" s="926"/>
      <c r="I1" s="926"/>
      <c r="J1" s="926"/>
      <c r="K1" s="926"/>
      <c r="L1" s="926"/>
      <c r="M1" s="926"/>
      <c r="N1" s="926"/>
      <c r="O1" s="926"/>
      <c r="P1" s="926"/>
      <c r="Q1" s="926"/>
      <c r="R1" s="926"/>
      <c r="S1" s="926"/>
      <c r="T1" s="926"/>
    </row>
    <row r="2" spans="1:20" ht="18.75" customHeight="1" thickBot="1">
      <c r="A2" s="947"/>
      <c r="B2" s="616"/>
      <c r="C2" s="616"/>
      <c r="D2" s="616"/>
      <c r="E2" s="616"/>
      <c r="F2" s="616"/>
      <c r="G2" s="616"/>
      <c r="H2" s="616"/>
      <c r="I2" s="616"/>
      <c r="J2" s="616"/>
      <c r="K2" s="616"/>
      <c r="L2" s="616"/>
      <c r="M2" s="616"/>
      <c r="N2" s="616"/>
      <c r="O2" s="616"/>
      <c r="P2" s="616"/>
      <c r="Q2" s="616"/>
      <c r="R2" s="699"/>
      <c r="S2" s="616"/>
      <c r="T2" s="616"/>
    </row>
    <row r="3" spans="1:20" s="427" customFormat="1" ht="18.75" customHeight="1">
      <c r="A3" s="947"/>
      <c r="B3" s="907" t="s">
        <v>307</v>
      </c>
      <c r="C3" s="907"/>
      <c r="D3" s="908"/>
      <c r="E3" s="948" t="s">
        <v>308</v>
      </c>
      <c r="F3" s="948"/>
      <c r="G3" s="948"/>
      <c r="H3" s="948"/>
      <c r="I3" s="949"/>
      <c r="J3" s="950" t="s">
        <v>309</v>
      </c>
      <c r="K3" s="948"/>
      <c r="L3" s="948"/>
      <c r="M3" s="948"/>
      <c r="N3" s="949"/>
      <c r="O3" s="905" t="s">
        <v>310</v>
      </c>
      <c r="Q3" s="618"/>
      <c r="R3" s="618"/>
    </row>
    <row r="4" spans="1:20" s="427" customFormat="1" ht="18.75" customHeight="1">
      <c r="A4" s="947"/>
      <c r="B4" s="911"/>
      <c r="C4" s="911"/>
      <c r="D4" s="912"/>
      <c r="E4" s="619" t="s">
        <v>373</v>
      </c>
      <c r="F4" s="620" t="s">
        <v>381</v>
      </c>
      <c r="G4" s="620" t="s">
        <v>382</v>
      </c>
      <c r="H4" s="620" t="s">
        <v>383</v>
      </c>
      <c r="I4" s="621" t="s">
        <v>384</v>
      </c>
      <c r="J4" s="619" t="s">
        <v>373</v>
      </c>
      <c r="K4" s="620" t="s">
        <v>381</v>
      </c>
      <c r="L4" s="620" t="s">
        <v>382</v>
      </c>
      <c r="M4" s="620" t="s">
        <v>383</v>
      </c>
      <c r="N4" s="621" t="s">
        <v>384</v>
      </c>
      <c r="O4" s="951"/>
      <c r="Q4" s="618"/>
      <c r="R4" s="618"/>
    </row>
    <row r="5" spans="1:20" s="632" customFormat="1" ht="15.75" customHeight="1">
      <c r="A5" s="947"/>
      <c r="B5" s="622" t="s">
        <v>189</v>
      </c>
      <c r="C5" s="623" t="s">
        <v>311</v>
      </c>
      <c r="D5" s="624"/>
      <c r="E5" s="625">
        <v>448065</v>
      </c>
      <c r="F5" s="626">
        <v>446426</v>
      </c>
      <c r="G5" s="626">
        <v>428657</v>
      </c>
      <c r="H5" s="626">
        <v>460634</v>
      </c>
      <c r="I5" s="627">
        <v>493591</v>
      </c>
      <c r="J5" s="628">
        <v>-11</v>
      </c>
      <c r="K5" s="629">
        <v>-0.4</v>
      </c>
      <c r="L5" s="629">
        <v>-4</v>
      </c>
      <c r="M5" s="629">
        <v>7.5</v>
      </c>
      <c r="N5" s="630">
        <v>4.3</v>
      </c>
      <c r="O5" s="631" t="s">
        <v>187</v>
      </c>
      <c r="Q5" s="633"/>
      <c r="R5" s="633"/>
    </row>
    <row r="6" spans="1:20" s="632" customFormat="1" ht="8.25" customHeight="1">
      <c r="A6" s="947"/>
      <c r="B6" s="634"/>
      <c r="C6" s="635"/>
      <c r="D6" s="636"/>
      <c r="E6" s="637"/>
      <c r="F6" s="638"/>
      <c r="G6" s="638"/>
      <c r="H6" s="638"/>
      <c r="I6" s="639"/>
      <c r="J6" s="640"/>
      <c r="K6" s="641"/>
      <c r="L6" s="641"/>
      <c r="M6" s="641"/>
      <c r="N6" s="642"/>
      <c r="O6" s="493"/>
      <c r="Q6" s="633"/>
      <c r="R6" s="633"/>
    </row>
    <row r="7" spans="1:20" s="632" customFormat="1" ht="15.75" customHeight="1">
      <c r="A7" s="947"/>
      <c r="B7" s="634" t="s">
        <v>192</v>
      </c>
      <c r="C7" s="643" t="s">
        <v>312</v>
      </c>
      <c r="D7" s="644"/>
      <c r="E7" s="637">
        <v>651028</v>
      </c>
      <c r="F7" s="638">
        <v>598310</v>
      </c>
      <c r="G7" s="638">
        <v>649013</v>
      </c>
      <c r="H7" s="638">
        <v>679453</v>
      </c>
      <c r="I7" s="639">
        <v>716230</v>
      </c>
      <c r="J7" s="640">
        <v>-5.7</v>
      </c>
      <c r="K7" s="641">
        <v>-8.1</v>
      </c>
      <c r="L7" s="641">
        <v>8.5</v>
      </c>
      <c r="M7" s="641">
        <v>4.7</v>
      </c>
      <c r="N7" s="642">
        <v>3.1</v>
      </c>
      <c r="O7" s="645" t="s">
        <v>190</v>
      </c>
      <c r="Q7" s="633"/>
      <c r="R7" s="633"/>
    </row>
    <row r="8" spans="1:20" s="632" customFormat="1" ht="15.75" customHeight="1">
      <c r="A8" s="947"/>
      <c r="B8" s="550" t="s">
        <v>195</v>
      </c>
      <c r="C8" s="464" t="s">
        <v>313</v>
      </c>
      <c r="D8" s="646"/>
      <c r="E8" s="625">
        <v>666357</v>
      </c>
      <c r="F8" s="647">
        <v>708129</v>
      </c>
      <c r="G8" s="647">
        <v>655560</v>
      </c>
      <c r="H8" s="647">
        <v>755820</v>
      </c>
      <c r="I8" s="627">
        <v>750434</v>
      </c>
      <c r="J8" s="628">
        <v>-6.7</v>
      </c>
      <c r="K8" s="648">
        <v>6.3</v>
      </c>
      <c r="L8" s="648">
        <v>-7.4</v>
      </c>
      <c r="M8" s="648">
        <v>15.3</v>
      </c>
      <c r="N8" s="630">
        <v>-0.1</v>
      </c>
      <c r="O8" s="649" t="s">
        <v>193</v>
      </c>
      <c r="Q8" s="633"/>
      <c r="R8" s="633"/>
    </row>
    <row r="9" spans="1:20" s="632" customFormat="1" ht="15.75" customHeight="1">
      <c r="A9" s="947"/>
      <c r="B9" s="634" t="s">
        <v>136</v>
      </c>
      <c r="C9" s="643" t="s">
        <v>314</v>
      </c>
      <c r="D9" s="644"/>
      <c r="E9" s="637">
        <v>822278</v>
      </c>
      <c r="F9" s="638">
        <v>769520</v>
      </c>
      <c r="G9" s="638">
        <v>811956</v>
      </c>
      <c r="H9" s="638">
        <v>796231</v>
      </c>
      <c r="I9" s="639">
        <v>874320</v>
      </c>
      <c r="J9" s="640">
        <v>-7.9</v>
      </c>
      <c r="K9" s="641">
        <v>-6.4</v>
      </c>
      <c r="L9" s="641">
        <v>5.5</v>
      </c>
      <c r="M9" s="641">
        <v>-1.9</v>
      </c>
      <c r="N9" s="642">
        <v>10.3</v>
      </c>
      <c r="O9" s="645" t="s">
        <v>196</v>
      </c>
      <c r="Q9" s="633"/>
      <c r="R9" s="633"/>
    </row>
    <row r="10" spans="1:20" s="632" customFormat="1" ht="15.75" customHeight="1">
      <c r="A10" s="947"/>
      <c r="B10" s="550" t="s">
        <v>200</v>
      </c>
      <c r="C10" s="464" t="s">
        <v>315</v>
      </c>
      <c r="D10" s="646"/>
      <c r="E10" s="625">
        <v>706886</v>
      </c>
      <c r="F10" s="647">
        <v>755632</v>
      </c>
      <c r="G10" s="647">
        <v>970236</v>
      </c>
      <c r="H10" s="647">
        <v>922816</v>
      </c>
      <c r="I10" s="627">
        <v>881905</v>
      </c>
      <c r="J10" s="628">
        <v>-1.3</v>
      </c>
      <c r="K10" s="648">
        <v>6.9</v>
      </c>
      <c r="L10" s="648">
        <v>28.4</v>
      </c>
      <c r="M10" s="648">
        <v>-4.9000000000000004</v>
      </c>
      <c r="N10" s="630">
        <v>-3.8</v>
      </c>
      <c r="O10" s="649" t="s">
        <v>198</v>
      </c>
      <c r="Q10" s="633"/>
      <c r="R10" s="633"/>
    </row>
    <row r="11" spans="1:20" s="632" customFormat="1" ht="15.75" customHeight="1">
      <c r="A11" s="947"/>
      <c r="B11" s="634" t="s">
        <v>140</v>
      </c>
      <c r="C11" s="643" t="s">
        <v>316</v>
      </c>
      <c r="D11" s="644"/>
      <c r="E11" s="637">
        <v>439686</v>
      </c>
      <c r="F11" s="638">
        <v>374561</v>
      </c>
      <c r="G11" s="638">
        <v>345682</v>
      </c>
      <c r="H11" s="638">
        <v>393252</v>
      </c>
      <c r="I11" s="639">
        <v>351267</v>
      </c>
      <c r="J11" s="640">
        <v>-17.2</v>
      </c>
      <c r="K11" s="641">
        <v>-14.8</v>
      </c>
      <c r="L11" s="641">
        <v>-7.7</v>
      </c>
      <c r="M11" s="641">
        <v>13.8</v>
      </c>
      <c r="N11" s="642">
        <v>-9.9</v>
      </c>
      <c r="O11" s="645" t="s">
        <v>201</v>
      </c>
      <c r="Q11" s="633"/>
      <c r="R11" s="633"/>
    </row>
    <row r="12" spans="1:20" s="632" customFormat="1" ht="15.75" customHeight="1">
      <c r="A12" s="947"/>
      <c r="B12" s="550" t="s">
        <v>142</v>
      </c>
      <c r="C12" s="464" t="s">
        <v>317</v>
      </c>
      <c r="D12" s="646"/>
      <c r="E12" s="625">
        <v>268455</v>
      </c>
      <c r="F12" s="647">
        <v>245043</v>
      </c>
      <c r="G12" s="647">
        <v>282678</v>
      </c>
      <c r="H12" s="647">
        <v>345851</v>
      </c>
      <c r="I12" s="627">
        <v>280936</v>
      </c>
      <c r="J12" s="628">
        <v>-7.5</v>
      </c>
      <c r="K12" s="648">
        <v>-8.6999999999999993</v>
      </c>
      <c r="L12" s="648">
        <v>15.4</v>
      </c>
      <c r="M12" s="648">
        <v>22.3</v>
      </c>
      <c r="N12" s="630">
        <v>-18.100000000000001</v>
      </c>
      <c r="O12" s="649" t="s">
        <v>203</v>
      </c>
      <c r="Q12" s="633"/>
      <c r="R12" s="633"/>
    </row>
    <row r="13" spans="1:20" s="632" customFormat="1" ht="15.75" customHeight="1">
      <c r="A13" s="947"/>
      <c r="B13" s="634" t="s">
        <v>144</v>
      </c>
      <c r="C13" s="643" t="s">
        <v>318</v>
      </c>
      <c r="D13" s="644"/>
      <c r="E13" s="637">
        <v>632837</v>
      </c>
      <c r="F13" s="638">
        <v>606987</v>
      </c>
      <c r="G13" s="638">
        <v>661412</v>
      </c>
      <c r="H13" s="638">
        <v>519059</v>
      </c>
      <c r="I13" s="639">
        <v>634078</v>
      </c>
      <c r="J13" s="640">
        <v>16.100000000000001</v>
      </c>
      <c r="K13" s="641">
        <v>-4.0999999999999996</v>
      </c>
      <c r="L13" s="641">
        <v>9</v>
      </c>
      <c r="M13" s="641">
        <v>-21.5</v>
      </c>
      <c r="N13" s="642">
        <v>21.3</v>
      </c>
      <c r="O13" s="645" t="s">
        <v>205</v>
      </c>
      <c r="Q13" s="633"/>
      <c r="R13" s="633"/>
    </row>
    <row r="14" spans="1:20" s="632" customFormat="1" ht="15.75" customHeight="1">
      <c r="A14" s="947"/>
      <c r="B14" s="550" t="s">
        <v>146</v>
      </c>
      <c r="C14" s="464" t="s">
        <v>319</v>
      </c>
      <c r="D14" s="646"/>
      <c r="E14" s="625">
        <v>362455</v>
      </c>
      <c r="F14" s="647">
        <v>429059</v>
      </c>
      <c r="G14" s="647">
        <v>566323</v>
      </c>
      <c r="H14" s="647">
        <v>521094</v>
      </c>
      <c r="I14" s="627">
        <v>467452</v>
      </c>
      <c r="J14" s="628">
        <v>-6.2</v>
      </c>
      <c r="K14" s="648">
        <v>18.399999999999999</v>
      </c>
      <c r="L14" s="648">
        <v>32</v>
      </c>
      <c r="M14" s="648">
        <v>-8</v>
      </c>
      <c r="N14" s="630">
        <v>-3</v>
      </c>
      <c r="O14" s="649" t="s">
        <v>207</v>
      </c>
      <c r="Q14" s="633"/>
      <c r="R14" s="633"/>
    </row>
    <row r="15" spans="1:20" s="632" customFormat="1" ht="15.75" customHeight="1">
      <c r="A15" s="947"/>
      <c r="B15" s="634" t="s">
        <v>148</v>
      </c>
      <c r="C15" s="643" t="s">
        <v>320</v>
      </c>
      <c r="D15" s="644"/>
      <c r="E15" s="637">
        <v>879850</v>
      </c>
      <c r="F15" s="638">
        <v>977581</v>
      </c>
      <c r="G15" s="638">
        <v>980654</v>
      </c>
      <c r="H15" s="638">
        <v>955296</v>
      </c>
      <c r="I15" s="639">
        <v>996558</v>
      </c>
      <c r="J15" s="640">
        <v>-9.1999999999999993</v>
      </c>
      <c r="K15" s="641">
        <v>11.1</v>
      </c>
      <c r="L15" s="641">
        <v>0.3</v>
      </c>
      <c r="M15" s="641">
        <v>-2.6</v>
      </c>
      <c r="N15" s="642">
        <v>5.0999999999999996</v>
      </c>
      <c r="O15" s="645" t="s">
        <v>209</v>
      </c>
      <c r="Q15" s="633"/>
      <c r="R15" s="633"/>
    </row>
    <row r="16" spans="1:20" s="632" customFormat="1" ht="15.75" customHeight="1">
      <c r="A16" s="947"/>
      <c r="B16" s="550" t="s">
        <v>213</v>
      </c>
      <c r="C16" s="464" t="s">
        <v>321</v>
      </c>
      <c r="D16" s="646"/>
      <c r="E16" s="625">
        <v>34082</v>
      </c>
      <c r="F16" s="647">
        <v>65733</v>
      </c>
      <c r="G16" s="647">
        <v>84122</v>
      </c>
      <c r="H16" s="647">
        <v>113975</v>
      </c>
      <c r="I16" s="627">
        <v>72554</v>
      </c>
      <c r="J16" s="628">
        <v>-30.5</v>
      </c>
      <c r="K16" s="648">
        <v>92.9</v>
      </c>
      <c r="L16" s="648">
        <v>28</v>
      </c>
      <c r="M16" s="648">
        <v>35.5</v>
      </c>
      <c r="N16" s="630">
        <v>-37.5</v>
      </c>
      <c r="O16" s="649" t="s">
        <v>211</v>
      </c>
      <c r="Q16" s="633"/>
      <c r="R16" s="633"/>
    </row>
    <row r="17" spans="1:23" s="632" customFormat="1" ht="15.75" customHeight="1">
      <c r="A17" s="947"/>
      <c r="B17" s="634" t="s">
        <v>216</v>
      </c>
      <c r="C17" s="643" t="s">
        <v>322</v>
      </c>
      <c r="D17" s="644"/>
      <c r="E17" s="637">
        <v>206543</v>
      </c>
      <c r="F17" s="638">
        <v>241628</v>
      </c>
      <c r="G17" s="638">
        <v>122521</v>
      </c>
      <c r="H17" s="638">
        <v>185987</v>
      </c>
      <c r="I17" s="639">
        <v>264722</v>
      </c>
      <c r="J17" s="640">
        <v>25.1</v>
      </c>
      <c r="K17" s="641">
        <v>17</v>
      </c>
      <c r="L17" s="641">
        <v>-49.3</v>
      </c>
      <c r="M17" s="641">
        <v>51.8</v>
      </c>
      <c r="N17" s="642">
        <v>45.8</v>
      </c>
      <c r="O17" s="645" t="s">
        <v>214</v>
      </c>
      <c r="Q17" s="633"/>
      <c r="R17" s="633"/>
    </row>
    <row r="18" spans="1:23" s="632" customFormat="1" ht="15.75" customHeight="1">
      <c r="A18" s="947"/>
      <c r="B18" s="550" t="s">
        <v>219</v>
      </c>
      <c r="C18" s="464" t="s">
        <v>323</v>
      </c>
      <c r="D18" s="646"/>
      <c r="E18" s="625">
        <v>661103</v>
      </c>
      <c r="F18" s="647">
        <v>601422</v>
      </c>
      <c r="G18" s="647">
        <v>513548</v>
      </c>
      <c r="H18" s="647">
        <v>591711</v>
      </c>
      <c r="I18" s="627">
        <v>729964</v>
      </c>
      <c r="J18" s="628">
        <v>-8.4</v>
      </c>
      <c r="K18" s="648">
        <v>-9</v>
      </c>
      <c r="L18" s="648">
        <v>-14.6</v>
      </c>
      <c r="M18" s="648">
        <v>15.2</v>
      </c>
      <c r="N18" s="630">
        <v>22.5</v>
      </c>
      <c r="O18" s="649" t="s">
        <v>217</v>
      </c>
      <c r="Q18" s="633"/>
      <c r="R18" s="633"/>
    </row>
    <row r="19" spans="1:23" s="632" customFormat="1" ht="15.75" customHeight="1">
      <c r="A19" s="947"/>
      <c r="B19" s="634" t="s">
        <v>222</v>
      </c>
      <c r="C19" s="643" t="s">
        <v>324</v>
      </c>
      <c r="D19" s="644"/>
      <c r="E19" s="637">
        <v>340346</v>
      </c>
      <c r="F19" s="638">
        <v>305411</v>
      </c>
      <c r="G19" s="638">
        <v>296226</v>
      </c>
      <c r="H19" s="638">
        <v>310634</v>
      </c>
      <c r="I19" s="639">
        <v>298510</v>
      </c>
      <c r="J19" s="640">
        <v>-12.8</v>
      </c>
      <c r="K19" s="641">
        <v>-10.3</v>
      </c>
      <c r="L19" s="641">
        <v>-3</v>
      </c>
      <c r="M19" s="641">
        <v>4.9000000000000004</v>
      </c>
      <c r="N19" s="642">
        <v>-4.7</v>
      </c>
      <c r="O19" s="645" t="s">
        <v>220</v>
      </c>
      <c r="Q19" s="633"/>
      <c r="R19" s="633"/>
    </row>
    <row r="20" spans="1:23" s="632" customFormat="1" ht="15.75" customHeight="1">
      <c r="A20" s="947"/>
      <c r="B20" s="550" t="s">
        <v>225</v>
      </c>
      <c r="C20" s="464" t="s">
        <v>325</v>
      </c>
      <c r="D20" s="646"/>
      <c r="E20" s="625">
        <v>498818</v>
      </c>
      <c r="F20" s="647">
        <v>432377</v>
      </c>
      <c r="G20" s="647">
        <v>409337</v>
      </c>
      <c r="H20" s="647">
        <v>467924</v>
      </c>
      <c r="I20" s="627" t="s">
        <v>1</v>
      </c>
      <c r="J20" s="628">
        <v>-19.5</v>
      </c>
      <c r="K20" s="648">
        <v>-13.3</v>
      </c>
      <c r="L20" s="648">
        <v>-5.3</v>
      </c>
      <c r="M20" s="648">
        <v>14.3</v>
      </c>
      <c r="N20" s="630" t="s">
        <v>1</v>
      </c>
      <c r="O20" s="649" t="s">
        <v>223</v>
      </c>
      <c r="Q20" s="633"/>
      <c r="R20" s="633"/>
    </row>
    <row r="21" spans="1:23" s="632" customFormat="1" ht="15.75" customHeight="1" thickBot="1">
      <c r="A21" s="947"/>
      <c r="B21" s="650" t="s">
        <v>228</v>
      </c>
      <c r="C21" s="651" t="s">
        <v>326</v>
      </c>
      <c r="D21" s="652"/>
      <c r="E21" s="653">
        <v>290622</v>
      </c>
      <c r="F21" s="654">
        <v>249918</v>
      </c>
      <c r="G21" s="654">
        <v>214757</v>
      </c>
      <c r="H21" s="654">
        <v>179343</v>
      </c>
      <c r="I21" s="655">
        <v>247548</v>
      </c>
      <c r="J21" s="656">
        <v>14.3</v>
      </c>
      <c r="K21" s="657">
        <v>-14</v>
      </c>
      <c r="L21" s="657">
        <v>-14.1</v>
      </c>
      <c r="M21" s="657">
        <v>-16.5</v>
      </c>
      <c r="N21" s="658">
        <v>35.9</v>
      </c>
      <c r="O21" s="659" t="s">
        <v>226</v>
      </c>
      <c r="Q21" s="633"/>
      <c r="R21" s="633"/>
    </row>
    <row r="22" spans="1:23" s="632" customFormat="1" ht="18.75" customHeight="1" thickBot="1">
      <c r="A22" s="947"/>
      <c r="B22" s="634"/>
      <c r="C22" s="643"/>
      <c r="D22" s="660"/>
      <c r="E22" s="661"/>
      <c r="F22" s="662"/>
      <c r="G22" s="662"/>
      <c r="H22" s="663"/>
      <c r="I22" s="663"/>
      <c r="J22" s="664"/>
      <c r="K22" s="664"/>
      <c r="L22" s="664"/>
      <c r="M22" s="664"/>
      <c r="N22" s="665"/>
      <c r="O22" s="666"/>
      <c r="P22" s="666"/>
      <c r="Q22" s="666"/>
      <c r="R22" s="666"/>
      <c r="S22" s="666"/>
      <c r="T22" s="494"/>
      <c r="V22" s="633"/>
      <c r="W22" s="633"/>
    </row>
    <row r="23" spans="1:23" s="427" customFormat="1" ht="18.75" customHeight="1">
      <c r="A23" s="947"/>
      <c r="B23" s="907" t="s">
        <v>307</v>
      </c>
      <c r="C23" s="907"/>
      <c r="D23" s="908"/>
      <c r="E23" s="950" t="s">
        <v>331</v>
      </c>
      <c r="F23" s="952"/>
      <c r="G23" s="952"/>
      <c r="H23" s="952"/>
      <c r="I23" s="953"/>
      <c r="J23" s="950" t="s">
        <v>328</v>
      </c>
      <c r="K23" s="948"/>
      <c r="L23" s="948"/>
      <c r="M23" s="948"/>
      <c r="N23" s="949"/>
      <c r="O23" s="905" t="s">
        <v>310</v>
      </c>
      <c r="P23" s="700"/>
      <c r="Q23" s="700"/>
      <c r="R23" s="700"/>
      <c r="S23" s="700"/>
      <c r="V23" s="618"/>
      <c r="W23" s="618"/>
    </row>
    <row r="24" spans="1:23" s="427" customFormat="1" ht="18.75" customHeight="1">
      <c r="A24" s="947"/>
      <c r="B24" s="911"/>
      <c r="C24" s="911"/>
      <c r="D24" s="912"/>
      <c r="E24" s="619" t="s">
        <v>373</v>
      </c>
      <c r="F24" s="620" t="s">
        <v>381</v>
      </c>
      <c r="G24" s="620" t="s">
        <v>382</v>
      </c>
      <c r="H24" s="620" t="s">
        <v>383</v>
      </c>
      <c r="I24" s="621" t="s">
        <v>384</v>
      </c>
      <c r="J24" s="619" t="s">
        <v>373</v>
      </c>
      <c r="K24" s="620" t="s">
        <v>381</v>
      </c>
      <c r="L24" s="620" t="s">
        <v>382</v>
      </c>
      <c r="M24" s="620" t="s">
        <v>383</v>
      </c>
      <c r="N24" s="621" t="s">
        <v>384</v>
      </c>
      <c r="O24" s="951"/>
      <c r="P24" s="701"/>
      <c r="Q24" s="701"/>
      <c r="R24" s="701"/>
      <c r="S24" s="701"/>
      <c r="V24" s="618"/>
      <c r="W24" s="618"/>
    </row>
    <row r="25" spans="1:23" s="632" customFormat="1" ht="15.75" customHeight="1">
      <c r="A25" s="947"/>
      <c r="B25" s="622" t="s">
        <v>189</v>
      </c>
      <c r="C25" s="623" t="s">
        <v>311</v>
      </c>
      <c r="D25" s="624"/>
      <c r="E25" s="669">
        <v>1.26</v>
      </c>
      <c r="F25" s="670">
        <v>1.24</v>
      </c>
      <c r="G25" s="670">
        <v>1.17</v>
      </c>
      <c r="H25" s="670">
        <v>1.2</v>
      </c>
      <c r="I25" s="670">
        <v>1.24</v>
      </c>
      <c r="J25" s="672">
        <v>90</v>
      </c>
      <c r="K25" s="629">
        <v>92.4</v>
      </c>
      <c r="L25" s="629">
        <v>94.2</v>
      </c>
      <c r="M25" s="629">
        <v>96</v>
      </c>
      <c r="N25" s="673">
        <v>91.6</v>
      </c>
      <c r="O25" s="631" t="s">
        <v>187</v>
      </c>
      <c r="P25" s="666"/>
      <c r="Q25" s="666"/>
      <c r="R25" s="666"/>
      <c r="S25" s="666"/>
      <c r="V25" s="633"/>
      <c r="W25" s="633"/>
    </row>
    <row r="26" spans="1:23" s="632" customFormat="1" ht="8.25" customHeight="1">
      <c r="A26" s="947"/>
      <c r="B26" s="634"/>
      <c r="C26" s="635"/>
      <c r="D26" s="636"/>
      <c r="E26" s="677"/>
      <c r="F26" s="678"/>
      <c r="G26" s="678"/>
      <c r="H26" s="678"/>
      <c r="I26" s="678"/>
      <c r="J26" s="640"/>
      <c r="K26" s="641"/>
      <c r="L26" s="641"/>
      <c r="M26" s="641"/>
      <c r="N26" s="642"/>
      <c r="O26" s="493"/>
      <c r="P26" s="666"/>
      <c r="Q26" s="666"/>
      <c r="R26" s="666"/>
      <c r="S26" s="666"/>
      <c r="V26" s="633"/>
      <c r="W26" s="633"/>
    </row>
    <row r="27" spans="1:23" s="632" customFormat="1" ht="15.75" customHeight="1">
      <c r="A27" s="947"/>
      <c r="B27" s="634" t="s">
        <v>192</v>
      </c>
      <c r="C27" s="643" t="s">
        <v>312</v>
      </c>
      <c r="D27" s="644"/>
      <c r="E27" s="677">
        <v>1.7</v>
      </c>
      <c r="F27" s="678">
        <v>1.7</v>
      </c>
      <c r="G27" s="678">
        <v>1.99</v>
      </c>
      <c r="H27" s="678">
        <v>1.6</v>
      </c>
      <c r="I27" s="679">
        <v>1.57</v>
      </c>
      <c r="J27" s="640">
        <v>87.6</v>
      </c>
      <c r="K27" s="641">
        <v>90.3</v>
      </c>
      <c r="L27" s="641">
        <v>100</v>
      </c>
      <c r="M27" s="641">
        <v>100</v>
      </c>
      <c r="N27" s="642">
        <v>100</v>
      </c>
      <c r="O27" s="645" t="s">
        <v>190</v>
      </c>
      <c r="P27" s="666"/>
      <c r="Q27" s="666"/>
      <c r="R27" s="666"/>
      <c r="S27" s="666"/>
      <c r="V27" s="633"/>
      <c r="W27" s="633"/>
    </row>
    <row r="28" spans="1:23" s="632" customFormat="1" ht="15.75" customHeight="1">
      <c r="A28" s="947"/>
      <c r="B28" s="550" t="s">
        <v>195</v>
      </c>
      <c r="C28" s="464" t="s">
        <v>313</v>
      </c>
      <c r="D28" s="646"/>
      <c r="E28" s="680">
        <v>1.29</v>
      </c>
      <c r="F28" s="681">
        <v>1.5</v>
      </c>
      <c r="G28" s="681">
        <v>1.37</v>
      </c>
      <c r="H28" s="681">
        <v>1.5</v>
      </c>
      <c r="I28" s="682">
        <v>1.64</v>
      </c>
      <c r="J28" s="628">
        <v>91.8</v>
      </c>
      <c r="K28" s="648">
        <v>89.3</v>
      </c>
      <c r="L28" s="648">
        <v>96</v>
      </c>
      <c r="M28" s="648">
        <v>98.1</v>
      </c>
      <c r="N28" s="630">
        <v>95.9</v>
      </c>
      <c r="O28" s="649" t="s">
        <v>193</v>
      </c>
      <c r="P28" s="666"/>
      <c r="Q28" s="666"/>
      <c r="R28" s="666"/>
      <c r="S28" s="666"/>
      <c r="V28" s="633"/>
      <c r="W28" s="633"/>
    </row>
    <row r="29" spans="1:23" s="632" customFormat="1" ht="15.75" customHeight="1">
      <c r="A29" s="947"/>
      <c r="B29" s="634" t="s">
        <v>136</v>
      </c>
      <c r="C29" s="643" t="s">
        <v>314</v>
      </c>
      <c r="D29" s="644"/>
      <c r="E29" s="677">
        <v>2.21</v>
      </c>
      <c r="F29" s="678">
        <v>2</v>
      </c>
      <c r="G29" s="678">
        <v>2.13</v>
      </c>
      <c r="H29" s="678">
        <v>2.12</v>
      </c>
      <c r="I29" s="679">
        <v>2.06</v>
      </c>
      <c r="J29" s="640">
        <v>95.6</v>
      </c>
      <c r="K29" s="641">
        <v>94.7</v>
      </c>
      <c r="L29" s="641">
        <v>78.900000000000006</v>
      </c>
      <c r="M29" s="641">
        <v>74.900000000000006</v>
      </c>
      <c r="N29" s="642">
        <v>62.6</v>
      </c>
      <c r="O29" s="645" t="s">
        <v>196</v>
      </c>
      <c r="P29" s="666"/>
      <c r="Q29" s="666"/>
      <c r="R29" s="666"/>
      <c r="S29" s="666"/>
      <c r="V29" s="633"/>
      <c r="W29" s="633"/>
    </row>
    <row r="30" spans="1:23" s="632" customFormat="1" ht="15.75" customHeight="1">
      <c r="A30" s="947"/>
      <c r="B30" s="550" t="s">
        <v>200</v>
      </c>
      <c r="C30" s="464" t="s">
        <v>315</v>
      </c>
      <c r="D30" s="646"/>
      <c r="E30" s="680">
        <v>1.51</v>
      </c>
      <c r="F30" s="681">
        <v>1.81</v>
      </c>
      <c r="G30" s="681">
        <v>2.0499999999999998</v>
      </c>
      <c r="H30" s="681">
        <v>2</v>
      </c>
      <c r="I30" s="682">
        <v>1.72</v>
      </c>
      <c r="J30" s="628">
        <v>89.9</v>
      </c>
      <c r="K30" s="648">
        <v>92.2</v>
      </c>
      <c r="L30" s="648">
        <v>93.6</v>
      </c>
      <c r="M30" s="648">
        <v>94.8</v>
      </c>
      <c r="N30" s="630">
        <v>94.9</v>
      </c>
      <c r="O30" s="649" t="s">
        <v>198</v>
      </c>
      <c r="P30" s="666"/>
      <c r="Q30" s="666"/>
      <c r="R30" s="666"/>
      <c r="S30" s="666"/>
      <c r="V30" s="633"/>
      <c r="W30" s="633"/>
    </row>
    <row r="31" spans="1:23" s="632" customFormat="1" ht="15.75" customHeight="1">
      <c r="A31" s="947"/>
      <c r="B31" s="634" t="s">
        <v>140</v>
      </c>
      <c r="C31" s="643" t="s">
        <v>316</v>
      </c>
      <c r="D31" s="644"/>
      <c r="E31" s="677">
        <v>1.46</v>
      </c>
      <c r="F31" s="678">
        <v>1.44</v>
      </c>
      <c r="G31" s="678">
        <v>1.3</v>
      </c>
      <c r="H31" s="678">
        <v>1.3</v>
      </c>
      <c r="I31" s="679">
        <v>1.1399999999999999</v>
      </c>
      <c r="J31" s="640">
        <v>95.5</v>
      </c>
      <c r="K31" s="641">
        <v>95.9</v>
      </c>
      <c r="L31" s="641">
        <v>89.5</v>
      </c>
      <c r="M31" s="641">
        <v>94.6</v>
      </c>
      <c r="N31" s="642">
        <v>94.5</v>
      </c>
      <c r="O31" s="645" t="s">
        <v>201</v>
      </c>
      <c r="P31" s="666"/>
      <c r="Q31" s="666"/>
      <c r="R31" s="666"/>
      <c r="S31" s="666"/>
      <c r="V31" s="633"/>
      <c r="W31" s="633"/>
    </row>
    <row r="32" spans="1:23" s="632" customFormat="1" ht="15.75" customHeight="1">
      <c r="A32" s="947"/>
      <c r="B32" s="550" t="s">
        <v>142</v>
      </c>
      <c r="C32" s="464" t="s">
        <v>317</v>
      </c>
      <c r="D32" s="646"/>
      <c r="E32" s="680">
        <v>0.98</v>
      </c>
      <c r="F32" s="681">
        <v>0.97</v>
      </c>
      <c r="G32" s="681">
        <v>0.9</v>
      </c>
      <c r="H32" s="681">
        <v>0.96</v>
      </c>
      <c r="I32" s="682">
        <v>0.94</v>
      </c>
      <c r="J32" s="628">
        <v>90.2</v>
      </c>
      <c r="K32" s="648">
        <v>91.4</v>
      </c>
      <c r="L32" s="648">
        <v>94.4</v>
      </c>
      <c r="M32" s="648">
        <v>94.8</v>
      </c>
      <c r="N32" s="630">
        <v>85.2</v>
      </c>
      <c r="O32" s="649" t="s">
        <v>203</v>
      </c>
      <c r="P32" s="666"/>
      <c r="Q32" s="666"/>
      <c r="R32" s="666"/>
      <c r="S32" s="666"/>
      <c r="V32" s="633"/>
      <c r="W32" s="633"/>
    </row>
    <row r="33" spans="1:23" s="632" customFormat="1" ht="15.75" customHeight="1">
      <c r="A33" s="947"/>
      <c r="B33" s="634" t="s">
        <v>144</v>
      </c>
      <c r="C33" s="643" t="s">
        <v>318</v>
      </c>
      <c r="D33" s="644"/>
      <c r="E33" s="677">
        <v>1.81</v>
      </c>
      <c r="F33" s="678">
        <v>1.76</v>
      </c>
      <c r="G33" s="678">
        <v>2.17</v>
      </c>
      <c r="H33" s="678">
        <v>1.8</v>
      </c>
      <c r="I33" s="679">
        <v>1.94</v>
      </c>
      <c r="J33" s="640">
        <v>100</v>
      </c>
      <c r="K33" s="641">
        <v>100</v>
      </c>
      <c r="L33" s="641">
        <v>100</v>
      </c>
      <c r="M33" s="641">
        <v>100</v>
      </c>
      <c r="N33" s="642">
        <v>100</v>
      </c>
      <c r="O33" s="645" t="s">
        <v>205</v>
      </c>
      <c r="P33" s="666"/>
      <c r="Q33" s="666"/>
      <c r="R33" s="666"/>
      <c r="S33" s="666"/>
      <c r="V33" s="633"/>
      <c r="W33" s="633"/>
    </row>
    <row r="34" spans="1:23" s="632" customFormat="1" ht="15.75" customHeight="1">
      <c r="A34" s="947"/>
      <c r="B34" s="550" t="s">
        <v>146</v>
      </c>
      <c r="C34" s="464" t="s">
        <v>319</v>
      </c>
      <c r="D34" s="646"/>
      <c r="E34" s="680">
        <v>1.21</v>
      </c>
      <c r="F34" s="681">
        <v>1.37</v>
      </c>
      <c r="G34" s="681">
        <v>1.76</v>
      </c>
      <c r="H34" s="681">
        <v>1.48</v>
      </c>
      <c r="I34" s="682">
        <v>1.34</v>
      </c>
      <c r="J34" s="628">
        <v>100</v>
      </c>
      <c r="K34" s="648">
        <v>100</v>
      </c>
      <c r="L34" s="648">
        <v>100</v>
      </c>
      <c r="M34" s="648">
        <v>100</v>
      </c>
      <c r="N34" s="630">
        <v>96.3</v>
      </c>
      <c r="O34" s="649" t="s">
        <v>207</v>
      </c>
      <c r="P34" s="666"/>
      <c r="Q34" s="666"/>
      <c r="R34" s="666"/>
      <c r="S34" s="666"/>
      <c r="V34" s="633"/>
      <c r="W34" s="633"/>
    </row>
    <row r="35" spans="1:23" s="632" customFormat="1" ht="15.75" customHeight="1">
      <c r="A35" s="947"/>
      <c r="B35" s="634" t="s">
        <v>148</v>
      </c>
      <c r="C35" s="643" t="s">
        <v>320</v>
      </c>
      <c r="D35" s="644"/>
      <c r="E35" s="677">
        <v>1.76</v>
      </c>
      <c r="F35" s="678">
        <v>2.0099999999999998</v>
      </c>
      <c r="G35" s="678">
        <v>2.2000000000000002</v>
      </c>
      <c r="H35" s="678">
        <v>2.2999999999999998</v>
      </c>
      <c r="I35" s="679">
        <v>2.38</v>
      </c>
      <c r="J35" s="640">
        <v>92</v>
      </c>
      <c r="K35" s="641">
        <v>95</v>
      </c>
      <c r="L35" s="641">
        <v>91.7</v>
      </c>
      <c r="M35" s="641">
        <v>96.2</v>
      </c>
      <c r="N35" s="642">
        <v>95.7</v>
      </c>
      <c r="O35" s="645" t="s">
        <v>209</v>
      </c>
      <c r="P35" s="666"/>
      <c r="Q35" s="666"/>
      <c r="R35" s="666"/>
      <c r="S35" s="666"/>
      <c r="V35" s="633"/>
      <c r="W35" s="633"/>
    </row>
    <row r="36" spans="1:23" s="632" customFormat="1" ht="15.75" customHeight="1">
      <c r="A36" s="947"/>
      <c r="B36" s="550" t="s">
        <v>213</v>
      </c>
      <c r="C36" s="464" t="s">
        <v>321</v>
      </c>
      <c r="D36" s="646"/>
      <c r="E36" s="680">
        <v>0.28999999999999998</v>
      </c>
      <c r="F36" s="681">
        <v>0.39</v>
      </c>
      <c r="G36" s="681">
        <v>0.45</v>
      </c>
      <c r="H36" s="681">
        <v>0.48</v>
      </c>
      <c r="I36" s="682">
        <v>0.4</v>
      </c>
      <c r="J36" s="628">
        <v>71.3</v>
      </c>
      <c r="K36" s="648">
        <v>82.4</v>
      </c>
      <c r="L36" s="648">
        <v>87.5</v>
      </c>
      <c r="M36" s="648">
        <v>90.1</v>
      </c>
      <c r="N36" s="630">
        <v>93.5</v>
      </c>
      <c r="O36" s="649" t="s">
        <v>211</v>
      </c>
      <c r="P36" s="666"/>
      <c r="Q36" s="666"/>
      <c r="R36" s="666"/>
      <c r="S36" s="666"/>
      <c r="V36" s="633"/>
      <c r="W36" s="633"/>
    </row>
    <row r="37" spans="1:23" s="632" customFormat="1" ht="15.75" customHeight="1">
      <c r="A37" s="947"/>
      <c r="B37" s="634" t="s">
        <v>216</v>
      </c>
      <c r="C37" s="643" t="s">
        <v>322</v>
      </c>
      <c r="D37" s="644"/>
      <c r="E37" s="677">
        <v>1.05</v>
      </c>
      <c r="F37" s="678">
        <v>0.92</v>
      </c>
      <c r="G37" s="678">
        <v>0.75</v>
      </c>
      <c r="H37" s="678">
        <v>0.79</v>
      </c>
      <c r="I37" s="679">
        <v>0.79</v>
      </c>
      <c r="J37" s="640">
        <v>67.2</v>
      </c>
      <c r="K37" s="641">
        <v>67.3</v>
      </c>
      <c r="L37" s="641">
        <v>91.3</v>
      </c>
      <c r="M37" s="641">
        <v>96.9</v>
      </c>
      <c r="N37" s="642">
        <v>85.4</v>
      </c>
      <c r="O37" s="645" t="s">
        <v>214</v>
      </c>
      <c r="P37" s="666"/>
      <c r="Q37" s="666"/>
      <c r="R37" s="666"/>
      <c r="S37" s="666"/>
      <c r="V37" s="633"/>
      <c r="W37" s="633"/>
    </row>
    <row r="38" spans="1:23" s="632" customFormat="1" ht="15.75" customHeight="1">
      <c r="A38" s="947"/>
      <c r="B38" s="550" t="s">
        <v>219</v>
      </c>
      <c r="C38" s="464" t="s">
        <v>323</v>
      </c>
      <c r="D38" s="646"/>
      <c r="E38" s="680">
        <v>1.78</v>
      </c>
      <c r="F38" s="681">
        <v>1.62</v>
      </c>
      <c r="G38" s="681">
        <v>1.44</v>
      </c>
      <c r="H38" s="681">
        <v>1.97</v>
      </c>
      <c r="I38" s="682">
        <v>2.21</v>
      </c>
      <c r="J38" s="628">
        <v>99.1</v>
      </c>
      <c r="K38" s="648">
        <v>99.2</v>
      </c>
      <c r="L38" s="648">
        <v>89.8</v>
      </c>
      <c r="M38" s="648">
        <v>100</v>
      </c>
      <c r="N38" s="630">
        <v>97.9</v>
      </c>
      <c r="O38" s="649" t="s">
        <v>217</v>
      </c>
      <c r="P38" s="666"/>
      <c r="Q38" s="666"/>
      <c r="R38" s="666"/>
      <c r="S38" s="666"/>
      <c r="V38" s="633"/>
      <c r="W38" s="633"/>
    </row>
    <row r="39" spans="1:23" s="632" customFormat="1" ht="15.75" customHeight="1">
      <c r="A39" s="947"/>
      <c r="B39" s="634" t="s">
        <v>222</v>
      </c>
      <c r="C39" s="643" t="s">
        <v>324</v>
      </c>
      <c r="D39" s="644"/>
      <c r="E39" s="677">
        <v>1.3</v>
      </c>
      <c r="F39" s="678">
        <v>1.1299999999999999</v>
      </c>
      <c r="G39" s="678">
        <v>1.07</v>
      </c>
      <c r="H39" s="678">
        <v>0.94</v>
      </c>
      <c r="I39" s="679">
        <v>0.81</v>
      </c>
      <c r="J39" s="640">
        <v>91.3</v>
      </c>
      <c r="K39" s="641">
        <v>97.2</v>
      </c>
      <c r="L39" s="641">
        <v>100</v>
      </c>
      <c r="M39" s="641">
        <v>99.3</v>
      </c>
      <c r="N39" s="642">
        <v>99.2</v>
      </c>
      <c r="O39" s="645" t="s">
        <v>220</v>
      </c>
      <c r="P39" s="666"/>
      <c r="Q39" s="666"/>
      <c r="R39" s="666"/>
      <c r="S39" s="666"/>
      <c r="V39" s="633"/>
      <c r="W39" s="633"/>
    </row>
    <row r="40" spans="1:23" s="632" customFormat="1" ht="15.75" customHeight="1">
      <c r="A40" s="947"/>
      <c r="B40" s="550" t="s">
        <v>225</v>
      </c>
      <c r="C40" s="464" t="s">
        <v>325</v>
      </c>
      <c r="D40" s="646"/>
      <c r="E40" s="680">
        <v>1.68</v>
      </c>
      <c r="F40" s="681">
        <v>1.4</v>
      </c>
      <c r="G40" s="681">
        <v>1.4</v>
      </c>
      <c r="H40" s="681">
        <v>1.84</v>
      </c>
      <c r="I40" s="682" t="s">
        <v>1</v>
      </c>
      <c r="J40" s="628">
        <v>80.8</v>
      </c>
      <c r="K40" s="648">
        <v>100</v>
      </c>
      <c r="L40" s="648">
        <v>100</v>
      </c>
      <c r="M40" s="648">
        <v>100</v>
      </c>
      <c r="N40" s="630" t="s">
        <v>1</v>
      </c>
      <c r="O40" s="649" t="s">
        <v>223</v>
      </c>
      <c r="P40" s="666"/>
      <c r="Q40" s="666"/>
      <c r="R40" s="666"/>
      <c r="S40" s="666"/>
      <c r="V40" s="633"/>
      <c r="W40" s="633"/>
    </row>
    <row r="41" spans="1:23" s="632" customFormat="1" ht="15.75" customHeight="1" thickBot="1">
      <c r="A41" s="947"/>
      <c r="B41" s="650" t="s">
        <v>228</v>
      </c>
      <c r="C41" s="651" t="s">
        <v>326</v>
      </c>
      <c r="D41" s="652"/>
      <c r="E41" s="683">
        <v>1.19</v>
      </c>
      <c r="F41" s="684">
        <v>1.1000000000000001</v>
      </c>
      <c r="G41" s="684">
        <v>0.98</v>
      </c>
      <c r="H41" s="684">
        <v>0.83</v>
      </c>
      <c r="I41" s="684">
        <v>1.1000000000000001</v>
      </c>
      <c r="J41" s="656">
        <v>88.8</v>
      </c>
      <c r="K41" s="657">
        <v>92.1</v>
      </c>
      <c r="L41" s="657">
        <v>91.8</v>
      </c>
      <c r="M41" s="657">
        <v>91.7</v>
      </c>
      <c r="N41" s="658">
        <v>74.900000000000006</v>
      </c>
      <c r="O41" s="659" t="s">
        <v>226</v>
      </c>
      <c r="P41" s="666"/>
      <c r="Q41" s="666"/>
      <c r="R41" s="666"/>
      <c r="S41" s="666"/>
      <c r="T41" s="633"/>
      <c r="V41" s="633"/>
      <c r="W41" s="633"/>
    </row>
    <row r="42" spans="1:23" s="632" customFormat="1" ht="12" customHeight="1">
      <c r="A42" s="687"/>
      <c r="B42" s="688"/>
      <c r="C42" s="689"/>
      <c r="D42" s="689"/>
      <c r="E42" s="690"/>
      <c r="F42" s="690"/>
      <c r="G42" s="690"/>
      <c r="H42" s="690"/>
      <c r="I42" s="691"/>
      <c r="J42" s="692"/>
      <c r="K42" s="692"/>
      <c r="L42" s="692"/>
      <c r="M42" s="692"/>
      <c r="N42" s="692"/>
      <c r="O42" s="692"/>
      <c r="P42" s="692"/>
      <c r="Q42" s="692"/>
      <c r="R42" s="692"/>
      <c r="S42" s="692"/>
      <c r="V42" s="633"/>
      <c r="W42" s="633"/>
    </row>
    <row r="43" spans="1:23" s="632" customFormat="1" ht="12" customHeight="1">
      <c r="A43" s="693"/>
      <c r="B43" s="688"/>
      <c r="C43" s="694"/>
      <c r="D43" s="694"/>
      <c r="E43" s="695"/>
      <c r="F43" s="695"/>
      <c r="G43" s="695"/>
      <c r="H43" s="695"/>
      <c r="I43" s="695"/>
      <c r="J43" s="692"/>
      <c r="K43" s="692"/>
      <c r="L43" s="692"/>
      <c r="M43" s="692"/>
      <c r="N43" s="692"/>
      <c r="O43" s="692"/>
      <c r="P43" s="692"/>
      <c r="Q43" s="692"/>
      <c r="R43" s="692"/>
      <c r="S43" s="692"/>
      <c r="T43" s="692"/>
      <c r="V43" s="633"/>
      <c r="W43" s="633"/>
    </row>
    <row r="44" spans="1:23" s="632" customFormat="1">
      <c r="A44" s="693"/>
      <c r="B44" s="696"/>
      <c r="C44" s="694"/>
      <c r="D44" s="694"/>
      <c r="E44" s="692"/>
      <c r="F44" s="692"/>
      <c r="G44" s="692"/>
      <c r="H44" s="692"/>
      <c r="I44" s="692"/>
      <c r="J44" s="692"/>
      <c r="K44" s="692"/>
      <c r="L44" s="692"/>
      <c r="M44" s="692"/>
      <c r="N44" s="692"/>
      <c r="O44" s="692"/>
      <c r="P44" s="692"/>
      <c r="Q44" s="692"/>
      <c r="R44" s="692"/>
      <c r="S44" s="692"/>
      <c r="T44" s="692"/>
      <c r="V44" s="633"/>
      <c r="W44" s="633"/>
    </row>
    <row r="45" spans="1:23" s="632" customFormat="1">
      <c r="A45" s="693"/>
      <c r="B45" s="696"/>
      <c r="C45" s="694"/>
      <c r="D45" s="694"/>
      <c r="E45" s="692"/>
      <c r="F45" s="692"/>
      <c r="G45" s="692"/>
      <c r="H45" s="692"/>
      <c r="I45" s="692"/>
      <c r="J45" s="692"/>
      <c r="K45" s="692"/>
      <c r="L45" s="692"/>
      <c r="M45" s="692"/>
      <c r="N45" s="692"/>
      <c r="O45" s="692"/>
      <c r="P45" s="692"/>
      <c r="Q45" s="692"/>
      <c r="R45" s="692"/>
      <c r="S45" s="692"/>
      <c r="T45" s="692"/>
      <c r="V45" s="633"/>
      <c r="W45" s="633"/>
    </row>
    <row r="46" spans="1:23" s="632" customFormat="1">
      <c r="A46" s="693"/>
      <c r="B46" s="696"/>
      <c r="C46" s="694"/>
      <c r="D46" s="694"/>
      <c r="E46" s="692"/>
      <c r="F46" s="692"/>
      <c r="G46" s="692"/>
      <c r="H46" s="692"/>
      <c r="I46" s="692"/>
      <c r="J46" s="692"/>
      <c r="K46" s="692"/>
      <c r="L46" s="692"/>
      <c r="M46" s="692"/>
      <c r="N46" s="692"/>
      <c r="O46" s="692"/>
      <c r="P46" s="692"/>
      <c r="Q46" s="692"/>
      <c r="R46" s="692"/>
      <c r="S46" s="692"/>
      <c r="T46" s="692"/>
      <c r="V46" s="633"/>
      <c r="W46" s="633"/>
    </row>
    <row r="47" spans="1:23" s="632" customFormat="1">
      <c r="A47" s="693"/>
      <c r="B47" s="696"/>
      <c r="C47" s="694"/>
      <c r="D47" s="694"/>
      <c r="E47" s="692"/>
      <c r="F47" s="692"/>
      <c r="G47" s="692"/>
      <c r="H47" s="692"/>
      <c r="I47" s="692"/>
      <c r="J47" s="692"/>
      <c r="K47" s="692"/>
      <c r="L47" s="692"/>
      <c r="M47" s="692"/>
      <c r="N47" s="692"/>
      <c r="O47" s="692"/>
      <c r="P47" s="692"/>
      <c r="Q47" s="692"/>
      <c r="R47" s="692"/>
      <c r="S47" s="692"/>
      <c r="T47" s="692"/>
      <c r="V47" s="633"/>
      <c r="W47" s="633"/>
    </row>
    <row r="48" spans="1:23" s="632" customFormat="1">
      <c r="A48" s="693"/>
      <c r="B48" s="696"/>
      <c r="C48" s="694"/>
      <c r="D48" s="694"/>
      <c r="E48" s="692"/>
      <c r="F48" s="692"/>
      <c r="G48" s="692"/>
      <c r="H48" s="692"/>
      <c r="I48" s="692"/>
      <c r="J48" s="692"/>
      <c r="K48" s="692"/>
      <c r="L48" s="692"/>
      <c r="M48" s="692"/>
      <c r="N48" s="692"/>
      <c r="O48" s="692"/>
      <c r="P48" s="692"/>
      <c r="Q48" s="692"/>
      <c r="R48" s="692"/>
      <c r="S48" s="692"/>
      <c r="T48" s="692"/>
      <c r="V48" s="633"/>
      <c r="W48" s="633"/>
    </row>
    <row r="49" spans="1:23" s="632" customFormat="1">
      <c r="A49" s="693"/>
      <c r="B49" s="696"/>
      <c r="C49" s="694"/>
      <c r="D49" s="694"/>
      <c r="E49" s="692"/>
      <c r="F49" s="692"/>
      <c r="G49" s="692"/>
      <c r="H49" s="692"/>
      <c r="I49" s="692"/>
      <c r="J49" s="692"/>
      <c r="K49" s="692"/>
      <c r="L49" s="692"/>
      <c r="M49" s="692"/>
      <c r="N49" s="692"/>
      <c r="O49" s="692"/>
      <c r="P49" s="692"/>
      <c r="Q49" s="692"/>
      <c r="R49" s="692"/>
      <c r="S49" s="692"/>
      <c r="T49" s="692"/>
      <c r="V49" s="633"/>
      <c r="W49" s="633"/>
    </row>
    <row r="50" spans="1:23" s="632" customFormat="1">
      <c r="A50" s="693"/>
      <c r="B50" s="696"/>
      <c r="C50" s="694"/>
      <c r="D50" s="694"/>
      <c r="E50" s="692"/>
      <c r="F50" s="692"/>
      <c r="G50" s="692"/>
      <c r="H50" s="692"/>
      <c r="I50" s="692"/>
      <c r="J50" s="692"/>
      <c r="K50" s="692"/>
      <c r="L50" s="692"/>
      <c r="M50" s="692"/>
      <c r="N50" s="692"/>
      <c r="O50" s="692"/>
      <c r="P50" s="692"/>
      <c r="Q50" s="692"/>
      <c r="R50" s="692"/>
      <c r="S50" s="692"/>
      <c r="T50" s="692"/>
      <c r="V50" s="633"/>
      <c r="W50" s="633"/>
    </row>
    <row r="51" spans="1:23" s="632" customFormat="1">
      <c r="A51" s="693"/>
      <c r="B51" s="696"/>
      <c r="C51" s="694"/>
      <c r="D51" s="694"/>
      <c r="E51" s="692"/>
      <c r="F51" s="692"/>
      <c r="G51" s="692"/>
      <c r="H51" s="692"/>
      <c r="I51" s="692"/>
      <c r="J51" s="692"/>
      <c r="K51" s="692"/>
      <c r="L51" s="692"/>
      <c r="M51" s="692"/>
      <c r="N51" s="692"/>
      <c r="O51" s="692"/>
      <c r="P51" s="692"/>
      <c r="Q51" s="692"/>
      <c r="R51" s="692"/>
      <c r="S51" s="692"/>
      <c r="T51" s="692"/>
      <c r="V51" s="633"/>
      <c r="W51" s="633"/>
    </row>
    <row r="52" spans="1:23" s="632" customFormat="1">
      <c r="A52" s="693"/>
      <c r="B52" s="696"/>
      <c r="C52" s="694"/>
      <c r="D52" s="694"/>
      <c r="E52" s="692"/>
      <c r="F52" s="692"/>
      <c r="G52" s="692"/>
      <c r="H52" s="692"/>
      <c r="I52" s="692"/>
      <c r="J52" s="692"/>
      <c r="K52" s="692"/>
      <c r="L52" s="692"/>
      <c r="M52" s="692"/>
      <c r="N52" s="692"/>
      <c r="O52" s="692"/>
      <c r="P52" s="692"/>
      <c r="Q52" s="692"/>
      <c r="R52" s="692"/>
      <c r="S52" s="692"/>
      <c r="T52" s="692"/>
      <c r="V52" s="633"/>
      <c r="W52" s="633"/>
    </row>
    <row r="53" spans="1:23" s="632" customFormat="1">
      <c r="A53" s="693"/>
      <c r="B53" s="696"/>
      <c r="C53" s="694"/>
      <c r="D53" s="694"/>
      <c r="E53" s="692"/>
      <c r="F53" s="692"/>
      <c r="G53" s="692"/>
      <c r="H53" s="692"/>
      <c r="I53" s="692"/>
      <c r="J53" s="692"/>
      <c r="K53" s="692"/>
      <c r="L53" s="692"/>
      <c r="M53" s="692"/>
      <c r="N53" s="692"/>
      <c r="O53" s="692"/>
      <c r="P53" s="692"/>
      <c r="Q53" s="692"/>
      <c r="R53" s="692"/>
      <c r="S53" s="692"/>
      <c r="T53" s="692"/>
      <c r="V53" s="633"/>
      <c r="W53" s="633"/>
    </row>
    <row r="54" spans="1:23" s="632" customFormat="1">
      <c r="A54" s="693"/>
      <c r="B54" s="696"/>
      <c r="C54" s="694"/>
      <c r="D54" s="694"/>
      <c r="E54" s="692"/>
      <c r="F54" s="692"/>
      <c r="G54" s="692"/>
      <c r="H54" s="692"/>
      <c r="I54" s="692"/>
      <c r="J54" s="692"/>
      <c r="K54" s="692"/>
      <c r="L54" s="692"/>
      <c r="M54" s="692"/>
      <c r="N54" s="692"/>
      <c r="O54" s="692"/>
      <c r="P54" s="692"/>
      <c r="Q54" s="692"/>
      <c r="R54" s="692"/>
      <c r="S54" s="692"/>
      <c r="T54" s="692"/>
      <c r="V54" s="633"/>
      <c r="W54" s="633"/>
    </row>
    <row r="55" spans="1:23" s="632" customFormat="1">
      <c r="A55" s="693"/>
      <c r="B55" s="696"/>
      <c r="C55" s="694"/>
      <c r="D55" s="694"/>
      <c r="E55" s="692"/>
      <c r="F55" s="692"/>
      <c r="G55" s="692"/>
      <c r="H55" s="692"/>
      <c r="I55" s="692"/>
      <c r="J55" s="692"/>
      <c r="K55" s="692"/>
      <c r="L55" s="692"/>
      <c r="M55" s="692"/>
      <c r="N55" s="692"/>
      <c r="O55" s="692"/>
      <c r="P55" s="692"/>
      <c r="Q55" s="692"/>
      <c r="R55" s="692"/>
      <c r="S55" s="692"/>
      <c r="T55" s="692"/>
      <c r="V55" s="633"/>
      <c r="W55" s="633"/>
    </row>
    <row r="56" spans="1:23" s="632" customFormat="1">
      <c r="A56" s="693"/>
      <c r="B56" s="696"/>
      <c r="C56" s="694"/>
      <c r="D56" s="694"/>
      <c r="E56" s="692"/>
      <c r="F56" s="692"/>
      <c r="G56" s="692"/>
      <c r="H56" s="692"/>
      <c r="I56" s="692"/>
      <c r="J56" s="692"/>
      <c r="K56" s="692"/>
      <c r="L56" s="692"/>
      <c r="M56" s="692"/>
      <c r="N56" s="692"/>
      <c r="O56" s="692"/>
      <c r="P56" s="692"/>
      <c r="Q56" s="692"/>
      <c r="R56" s="692"/>
      <c r="S56" s="692"/>
      <c r="T56" s="692"/>
      <c r="V56" s="633"/>
      <c r="W56" s="633"/>
    </row>
    <row r="57" spans="1:23" s="632" customFormat="1">
      <c r="A57" s="693"/>
      <c r="B57" s="696"/>
      <c r="C57" s="694"/>
      <c r="D57" s="694"/>
      <c r="E57" s="692"/>
      <c r="F57" s="692"/>
      <c r="G57" s="692"/>
      <c r="H57" s="692"/>
      <c r="I57" s="692"/>
      <c r="J57" s="692"/>
      <c r="K57" s="692"/>
      <c r="L57" s="692"/>
      <c r="M57" s="692"/>
      <c r="N57" s="692"/>
      <c r="O57" s="692"/>
      <c r="P57" s="692"/>
      <c r="Q57" s="692"/>
      <c r="R57" s="692"/>
      <c r="S57" s="692"/>
      <c r="T57" s="692"/>
      <c r="V57" s="633"/>
      <c r="W57" s="633"/>
    </row>
    <row r="58" spans="1:23" s="632" customFormat="1">
      <c r="A58" s="693"/>
      <c r="B58" s="696"/>
      <c r="C58" s="694"/>
      <c r="D58" s="694"/>
      <c r="E58" s="692"/>
      <c r="F58" s="692"/>
      <c r="G58" s="692"/>
      <c r="H58" s="692"/>
      <c r="I58" s="692"/>
      <c r="J58" s="692"/>
      <c r="K58" s="692"/>
      <c r="L58" s="692"/>
      <c r="M58" s="692"/>
      <c r="N58" s="692"/>
      <c r="O58" s="692"/>
      <c r="P58" s="692"/>
      <c r="Q58" s="692"/>
      <c r="R58" s="692"/>
      <c r="S58" s="692"/>
      <c r="T58" s="692"/>
      <c r="V58" s="633"/>
      <c r="W58" s="633"/>
    </row>
  </sheetData>
  <mergeCells count="10">
    <mergeCell ref="A1:A41"/>
    <mergeCell ref="B1:T1"/>
    <mergeCell ref="B3:D4"/>
    <mergeCell ref="E3:I3"/>
    <mergeCell ref="J3:N3"/>
    <mergeCell ref="O3:O4"/>
    <mergeCell ref="B23:D24"/>
    <mergeCell ref="E23:I23"/>
    <mergeCell ref="J23:N23"/>
    <mergeCell ref="O23:O24"/>
  </mergeCells>
  <phoneticPr fontId="5"/>
  <printOptions verticalCentered="1"/>
  <pageMargins left="0.19685039370078741" right="0.39370078740157483" top="0.59055118110236227" bottom="0.39370078740157483" header="0" footer="0"/>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3"/>
  </sheetPr>
  <dimension ref="A1:N44"/>
  <sheetViews>
    <sheetView view="pageBreakPreview" zoomScaleNormal="100" zoomScaleSheetLayoutView="100" zoomScalePageLayoutView="70" workbookViewId="0"/>
  </sheetViews>
  <sheetFormatPr defaultColWidth="9" defaultRowHeight="11.25"/>
  <cols>
    <col min="1" max="1" width="4.375" style="702" customWidth="1"/>
    <col min="2" max="2" width="0.625" style="703" customWidth="1"/>
    <col min="3" max="3" width="20.625" style="703" customWidth="1"/>
    <col min="4" max="4" width="0.875" style="703" customWidth="1"/>
    <col min="5" max="5" width="11.375" style="704" customWidth="1"/>
    <col min="6" max="13" width="11.375" style="705" customWidth="1"/>
    <col min="14" max="14" width="7.625" style="706" customWidth="1"/>
    <col min="15" max="16384" width="9" style="706"/>
  </cols>
  <sheetData>
    <row r="1" spans="1:14" ht="22.5" customHeight="1"/>
    <row r="2" spans="1:14" s="707" customFormat="1" ht="30.75" customHeight="1">
      <c r="A2" s="947" t="s">
        <v>332</v>
      </c>
      <c r="B2" s="956" t="s">
        <v>333</v>
      </c>
      <c r="C2" s="956"/>
      <c r="D2" s="956"/>
      <c r="E2" s="956"/>
      <c r="F2" s="956"/>
      <c r="G2" s="956"/>
      <c r="H2" s="956"/>
      <c r="I2" s="956"/>
      <c r="J2" s="956"/>
      <c r="K2" s="956"/>
      <c r="L2" s="956"/>
      <c r="M2" s="956"/>
    </row>
    <row r="3" spans="1:14" s="707" customFormat="1" ht="22.5" customHeight="1">
      <c r="A3" s="947"/>
      <c r="B3" s="708"/>
      <c r="C3" s="709"/>
      <c r="D3" s="709"/>
      <c r="E3" s="709"/>
      <c r="F3" s="709"/>
      <c r="G3" s="709"/>
      <c r="H3" s="709"/>
      <c r="I3" s="709"/>
      <c r="J3" s="709"/>
      <c r="K3" s="709"/>
      <c r="L3" s="709"/>
      <c r="M3" s="709"/>
    </row>
    <row r="4" spans="1:14" ht="13.5" customHeight="1" thickBot="1">
      <c r="A4" s="947"/>
      <c r="B4" s="710"/>
      <c r="C4" s="711"/>
      <c r="D4" s="711"/>
      <c r="E4" s="712"/>
      <c r="F4" s="713"/>
      <c r="G4" s="713"/>
      <c r="H4" s="714"/>
      <c r="I4" s="714"/>
      <c r="J4" s="714"/>
      <c r="K4" s="714"/>
      <c r="L4" s="714"/>
      <c r="M4" s="957"/>
    </row>
    <row r="5" spans="1:14" ht="27" customHeight="1">
      <c r="A5" s="947"/>
      <c r="B5" s="907" t="s">
        <v>334</v>
      </c>
      <c r="C5" s="907"/>
      <c r="D5" s="908"/>
      <c r="E5" s="958" t="s">
        <v>335</v>
      </c>
      <c r="F5" s="959"/>
      <c r="G5" s="959"/>
      <c r="H5" s="960" t="s">
        <v>336</v>
      </c>
      <c r="I5" s="961"/>
      <c r="J5" s="961"/>
      <c r="K5" s="961" t="s">
        <v>337</v>
      </c>
      <c r="L5" s="961"/>
      <c r="M5" s="961"/>
    </row>
    <row r="6" spans="1:14" ht="22.5" customHeight="1">
      <c r="A6" s="947"/>
      <c r="B6" s="909"/>
      <c r="C6" s="909"/>
      <c r="D6" s="910"/>
      <c r="E6" s="766" t="s">
        <v>385</v>
      </c>
      <c r="F6" s="765" t="s">
        <v>383</v>
      </c>
      <c r="G6" s="765" t="s">
        <v>384</v>
      </c>
      <c r="H6" s="766" t="s">
        <v>385</v>
      </c>
      <c r="I6" s="765" t="s">
        <v>383</v>
      </c>
      <c r="J6" s="765" t="s">
        <v>384</v>
      </c>
      <c r="K6" s="766" t="s">
        <v>385</v>
      </c>
      <c r="L6" s="765" t="s">
        <v>383</v>
      </c>
      <c r="M6" s="765" t="s">
        <v>384</v>
      </c>
    </row>
    <row r="7" spans="1:14" s="718" customFormat="1" ht="27" customHeight="1">
      <c r="A7" s="947"/>
      <c r="B7" s="715"/>
      <c r="C7" s="716" t="s">
        <v>188</v>
      </c>
      <c r="D7" s="716"/>
      <c r="E7" s="754">
        <v>222162</v>
      </c>
      <c r="F7" s="755">
        <v>202215</v>
      </c>
      <c r="G7" s="755">
        <v>209944</v>
      </c>
      <c r="H7" s="754">
        <v>292677</v>
      </c>
      <c r="I7" s="755">
        <v>288124</v>
      </c>
      <c r="J7" s="755">
        <v>294535</v>
      </c>
      <c r="K7" s="754">
        <v>160227</v>
      </c>
      <c r="L7" s="755">
        <v>145948</v>
      </c>
      <c r="M7" s="755">
        <v>151353</v>
      </c>
      <c r="N7" s="717"/>
    </row>
    <row r="8" spans="1:14" s="718" customFormat="1" ht="27" customHeight="1">
      <c r="A8" s="947"/>
      <c r="B8" s="719"/>
      <c r="C8" s="720" t="s">
        <v>338</v>
      </c>
      <c r="D8" s="720"/>
      <c r="E8" s="756">
        <v>322809</v>
      </c>
      <c r="F8" s="758">
        <v>297612</v>
      </c>
      <c r="G8" s="758">
        <v>299265</v>
      </c>
      <c r="H8" s="756">
        <v>370604</v>
      </c>
      <c r="I8" s="757">
        <v>345066</v>
      </c>
      <c r="J8" s="757">
        <v>355082</v>
      </c>
      <c r="K8" s="757">
        <v>183337</v>
      </c>
      <c r="L8" s="757">
        <v>163417</v>
      </c>
      <c r="M8" s="757">
        <v>155169</v>
      </c>
      <c r="N8" s="717"/>
    </row>
    <row r="9" spans="1:14" s="718" customFormat="1" ht="27" customHeight="1">
      <c r="A9" s="947"/>
      <c r="B9" s="721"/>
      <c r="C9" s="722" t="s">
        <v>194</v>
      </c>
      <c r="D9" s="722"/>
      <c r="E9" s="759">
        <v>270481</v>
      </c>
      <c r="F9" s="760">
        <v>289761</v>
      </c>
      <c r="G9" s="760">
        <v>316656</v>
      </c>
      <c r="H9" s="759">
        <v>325202</v>
      </c>
      <c r="I9" s="760">
        <v>356623</v>
      </c>
      <c r="J9" s="760">
        <v>392354</v>
      </c>
      <c r="K9" s="759">
        <v>174029</v>
      </c>
      <c r="L9" s="760">
        <v>161813</v>
      </c>
      <c r="M9" s="760">
        <v>186858</v>
      </c>
      <c r="N9" s="717"/>
    </row>
    <row r="10" spans="1:14" s="718" customFormat="1" ht="27" customHeight="1">
      <c r="A10" s="947"/>
      <c r="B10" s="719"/>
      <c r="C10" s="723" t="s">
        <v>339</v>
      </c>
      <c r="D10" s="723"/>
      <c r="E10" s="761" t="s">
        <v>369</v>
      </c>
      <c r="F10" s="757" t="s">
        <v>369</v>
      </c>
      <c r="G10" s="757" t="s">
        <v>369</v>
      </c>
      <c r="H10" s="756" t="s">
        <v>369</v>
      </c>
      <c r="I10" s="757" t="s">
        <v>369</v>
      </c>
      <c r="J10" s="757" t="s">
        <v>369</v>
      </c>
      <c r="K10" s="756" t="s">
        <v>369</v>
      </c>
      <c r="L10" s="757" t="s">
        <v>369</v>
      </c>
      <c r="M10" s="757" t="s">
        <v>369</v>
      </c>
      <c r="N10" s="717"/>
    </row>
    <row r="11" spans="1:14" s="718" customFormat="1" ht="27" customHeight="1">
      <c r="A11" s="947"/>
      <c r="B11" s="721"/>
      <c r="C11" s="722" t="s">
        <v>340</v>
      </c>
      <c r="D11" s="722"/>
      <c r="E11" s="759" t="s">
        <v>370</v>
      </c>
      <c r="F11" s="760" t="s">
        <v>370</v>
      </c>
      <c r="G11" s="760" t="s">
        <v>370</v>
      </c>
      <c r="H11" s="759" t="s">
        <v>370</v>
      </c>
      <c r="I11" s="760" t="s">
        <v>370</v>
      </c>
      <c r="J11" s="760" t="s">
        <v>370</v>
      </c>
      <c r="K11" s="759" t="s">
        <v>370</v>
      </c>
      <c r="L11" s="760" t="s">
        <v>370</v>
      </c>
      <c r="M11" s="760" t="s">
        <v>370</v>
      </c>
      <c r="N11" s="717"/>
    </row>
    <row r="12" spans="1:14" s="718" customFormat="1" ht="27" customHeight="1">
      <c r="A12" s="947"/>
      <c r="B12" s="719"/>
      <c r="C12" s="720" t="s">
        <v>341</v>
      </c>
      <c r="D12" s="720"/>
      <c r="E12" s="756" t="s">
        <v>370</v>
      </c>
      <c r="F12" s="757" t="s">
        <v>370</v>
      </c>
      <c r="G12" s="757" t="s">
        <v>370</v>
      </c>
      <c r="H12" s="756" t="s">
        <v>370</v>
      </c>
      <c r="I12" s="757" t="s">
        <v>370</v>
      </c>
      <c r="J12" s="757" t="s">
        <v>370</v>
      </c>
      <c r="K12" s="756" t="s">
        <v>370</v>
      </c>
      <c r="L12" s="757" t="s">
        <v>370</v>
      </c>
      <c r="M12" s="757" t="s">
        <v>370</v>
      </c>
      <c r="N12" s="717"/>
    </row>
    <row r="13" spans="1:14" s="718" customFormat="1" ht="27" customHeight="1">
      <c r="A13" s="947"/>
      <c r="B13" s="721"/>
      <c r="C13" s="722" t="s">
        <v>342</v>
      </c>
      <c r="D13" s="722"/>
      <c r="E13" s="759">
        <v>220153</v>
      </c>
      <c r="F13" s="760">
        <v>200576</v>
      </c>
      <c r="G13" s="760">
        <v>207446</v>
      </c>
      <c r="H13" s="759">
        <v>275838</v>
      </c>
      <c r="I13" s="760">
        <v>285486</v>
      </c>
      <c r="J13" s="760">
        <v>291263</v>
      </c>
      <c r="K13" s="759">
        <v>163192</v>
      </c>
      <c r="L13" s="760">
        <v>145443</v>
      </c>
      <c r="M13" s="760">
        <v>144609</v>
      </c>
      <c r="N13" s="717"/>
    </row>
    <row r="14" spans="1:14" s="718" customFormat="1" ht="27" customHeight="1">
      <c r="A14" s="947"/>
      <c r="B14" s="719"/>
      <c r="C14" s="720" t="s">
        <v>343</v>
      </c>
      <c r="D14" s="720"/>
      <c r="E14" s="756" t="s">
        <v>370</v>
      </c>
      <c r="F14" s="757" t="s">
        <v>370</v>
      </c>
      <c r="G14" s="757" t="s">
        <v>370</v>
      </c>
      <c r="H14" s="756" t="s">
        <v>370</v>
      </c>
      <c r="I14" s="757" t="s">
        <v>370</v>
      </c>
      <c r="J14" s="757" t="s">
        <v>370</v>
      </c>
      <c r="K14" s="756" t="s">
        <v>370</v>
      </c>
      <c r="L14" s="757" t="s">
        <v>370</v>
      </c>
      <c r="M14" s="757" t="s">
        <v>370</v>
      </c>
      <c r="N14" s="717"/>
    </row>
    <row r="15" spans="1:14" s="718" customFormat="1" ht="27" customHeight="1">
      <c r="A15" s="947"/>
      <c r="B15" s="721"/>
      <c r="C15" s="722" t="s">
        <v>344</v>
      </c>
      <c r="D15" s="722"/>
      <c r="E15" s="759">
        <v>212035</v>
      </c>
      <c r="F15" s="760">
        <v>223568</v>
      </c>
      <c r="G15" s="760">
        <v>265206</v>
      </c>
      <c r="H15" s="759">
        <v>241570</v>
      </c>
      <c r="I15" s="760">
        <v>286111</v>
      </c>
      <c r="J15" s="760">
        <v>318830</v>
      </c>
      <c r="K15" s="759">
        <v>166913</v>
      </c>
      <c r="L15" s="760">
        <v>152352</v>
      </c>
      <c r="M15" s="760">
        <v>182905</v>
      </c>
      <c r="N15" s="717"/>
    </row>
    <row r="16" spans="1:14" s="718" customFormat="1" ht="27" customHeight="1">
      <c r="A16" s="947"/>
      <c r="B16" s="719"/>
      <c r="C16" s="724" t="s">
        <v>345</v>
      </c>
      <c r="D16" s="720"/>
      <c r="E16" s="761">
        <v>240901</v>
      </c>
      <c r="F16" s="757">
        <v>230432</v>
      </c>
      <c r="G16" s="757">
        <v>236054</v>
      </c>
      <c r="H16" s="756">
        <v>338774</v>
      </c>
      <c r="I16" s="757">
        <v>355279</v>
      </c>
      <c r="J16" s="757">
        <v>314049</v>
      </c>
      <c r="K16" s="756">
        <v>183319</v>
      </c>
      <c r="L16" s="757">
        <v>187430</v>
      </c>
      <c r="M16" s="757">
        <v>197581</v>
      </c>
      <c r="N16" s="717"/>
    </row>
    <row r="17" spans="1:14" s="718" customFormat="1" ht="27" customHeight="1">
      <c r="A17" s="947"/>
      <c r="B17" s="721"/>
      <c r="C17" s="722" t="s">
        <v>346</v>
      </c>
      <c r="D17" s="722"/>
      <c r="E17" s="759">
        <v>125643</v>
      </c>
      <c r="F17" s="760">
        <v>112938</v>
      </c>
      <c r="G17" s="760">
        <v>106105</v>
      </c>
      <c r="H17" s="759">
        <v>213833</v>
      </c>
      <c r="I17" s="760">
        <v>171555</v>
      </c>
      <c r="J17" s="760">
        <v>165609</v>
      </c>
      <c r="K17" s="759">
        <v>90904</v>
      </c>
      <c r="L17" s="760">
        <v>79828</v>
      </c>
      <c r="M17" s="760">
        <v>73932</v>
      </c>
      <c r="N17" s="717"/>
    </row>
    <row r="18" spans="1:14" s="718" customFormat="1" ht="27" customHeight="1">
      <c r="A18" s="947"/>
      <c r="B18" s="719"/>
      <c r="C18" s="724" t="s">
        <v>347</v>
      </c>
      <c r="D18" s="720"/>
      <c r="E18" s="756">
        <v>150986</v>
      </c>
      <c r="F18" s="757">
        <v>152518</v>
      </c>
      <c r="G18" s="757">
        <v>148103</v>
      </c>
      <c r="H18" s="756">
        <v>175888</v>
      </c>
      <c r="I18" s="757">
        <v>203361</v>
      </c>
      <c r="J18" s="757">
        <v>206683</v>
      </c>
      <c r="K18" s="756">
        <v>141891</v>
      </c>
      <c r="L18" s="757">
        <v>140222</v>
      </c>
      <c r="M18" s="757">
        <v>134618</v>
      </c>
      <c r="N18" s="717"/>
    </row>
    <row r="19" spans="1:14" s="718" customFormat="1" ht="27" customHeight="1">
      <c r="A19" s="947"/>
      <c r="B19" s="721"/>
      <c r="C19" s="722" t="s">
        <v>348</v>
      </c>
      <c r="D19" s="722"/>
      <c r="E19" s="759" t="s">
        <v>370</v>
      </c>
      <c r="F19" s="760">
        <v>123820</v>
      </c>
      <c r="G19" s="760">
        <v>130764</v>
      </c>
      <c r="H19" s="759" t="s">
        <v>370</v>
      </c>
      <c r="I19" s="760">
        <v>179104</v>
      </c>
      <c r="J19" s="760">
        <v>181567</v>
      </c>
      <c r="K19" s="759" t="s">
        <v>370</v>
      </c>
      <c r="L19" s="760">
        <v>92632</v>
      </c>
      <c r="M19" s="760">
        <v>83865</v>
      </c>
      <c r="N19" s="717"/>
    </row>
    <row r="20" spans="1:14" s="718" customFormat="1" ht="27" customHeight="1">
      <c r="A20" s="947"/>
      <c r="B20" s="719"/>
      <c r="C20" s="720" t="s">
        <v>221</v>
      </c>
      <c r="D20" s="720"/>
      <c r="E20" s="761">
        <v>218359</v>
      </c>
      <c r="F20" s="757">
        <v>192808</v>
      </c>
      <c r="G20" s="757">
        <v>210939</v>
      </c>
      <c r="H20" s="756">
        <v>281384</v>
      </c>
      <c r="I20" s="757">
        <v>293442</v>
      </c>
      <c r="J20" s="757">
        <v>269976</v>
      </c>
      <c r="K20" s="756">
        <v>201652</v>
      </c>
      <c r="L20" s="757">
        <v>174646</v>
      </c>
      <c r="M20" s="757">
        <v>197315</v>
      </c>
      <c r="N20" s="717"/>
    </row>
    <row r="21" spans="1:14" s="718" customFormat="1" ht="27" customHeight="1">
      <c r="A21" s="947"/>
      <c r="B21" s="721"/>
      <c r="C21" s="722" t="s">
        <v>224</v>
      </c>
      <c r="D21" s="722"/>
      <c r="E21" s="759" t="s">
        <v>370</v>
      </c>
      <c r="F21" s="760" t="s">
        <v>370</v>
      </c>
      <c r="G21" s="760" t="s">
        <v>370</v>
      </c>
      <c r="H21" s="759" t="s">
        <v>370</v>
      </c>
      <c r="I21" s="760" t="s">
        <v>370</v>
      </c>
      <c r="J21" s="760" t="s">
        <v>370</v>
      </c>
      <c r="K21" s="759" t="s">
        <v>370</v>
      </c>
      <c r="L21" s="760" t="s">
        <v>370</v>
      </c>
      <c r="M21" s="760" t="s">
        <v>370</v>
      </c>
      <c r="N21" s="717"/>
    </row>
    <row r="22" spans="1:14" s="718" customFormat="1" ht="27" customHeight="1" thickBot="1">
      <c r="A22" s="947"/>
      <c r="B22" s="725"/>
      <c r="C22" s="726" t="s">
        <v>227</v>
      </c>
      <c r="D22" s="726"/>
      <c r="E22" s="762">
        <v>223401</v>
      </c>
      <c r="F22" s="763">
        <v>179360</v>
      </c>
      <c r="G22" s="763">
        <v>213898</v>
      </c>
      <c r="H22" s="764">
        <v>284466</v>
      </c>
      <c r="I22" s="763">
        <v>232962</v>
      </c>
      <c r="J22" s="763">
        <v>258629</v>
      </c>
      <c r="K22" s="764">
        <v>175546</v>
      </c>
      <c r="L22" s="763">
        <v>135193</v>
      </c>
      <c r="M22" s="763">
        <v>167062</v>
      </c>
      <c r="N22" s="717"/>
    </row>
    <row r="23" spans="1:14" ht="13.5" customHeight="1">
      <c r="A23" s="727"/>
      <c r="B23" s="710"/>
      <c r="C23" s="955"/>
      <c r="D23" s="955"/>
      <c r="E23" s="955"/>
      <c r="F23" s="955"/>
      <c r="G23" s="955"/>
      <c r="H23" s="955"/>
      <c r="I23" s="955"/>
      <c r="J23" s="955"/>
      <c r="K23" s="955"/>
      <c r="L23" s="955"/>
      <c r="M23" s="955"/>
      <c r="N23" s="707"/>
    </row>
    <row r="24" spans="1:14" ht="9.75" customHeight="1">
      <c r="A24" s="727"/>
      <c r="B24" s="710"/>
      <c r="C24" s="955"/>
      <c r="D24" s="955"/>
      <c r="E24" s="955"/>
      <c r="F24" s="955"/>
      <c r="G24" s="955"/>
      <c r="H24" s="955"/>
      <c r="I24" s="955"/>
      <c r="J24" s="955"/>
      <c r="K24" s="955"/>
      <c r="L24" s="955"/>
      <c r="M24" s="955"/>
      <c r="N24" s="707"/>
    </row>
    <row r="25" spans="1:14" ht="24" customHeight="1">
      <c r="A25" s="727"/>
      <c r="B25" s="729"/>
      <c r="C25" s="730"/>
      <c r="D25" s="730"/>
      <c r="E25" s="728"/>
      <c r="F25" s="728"/>
      <c r="G25" s="728"/>
      <c r="H25" s="728"/>
      <c r="I25" s="728"/>
      <c r="J25" s="728"/>
      <c r="K25" s="728"/>
      <c r="L25" s="728"/>
      <c r="M25" s="728"/>
      <c r="N25" s="707"/>
    </row>
    <row r="26" spans="1:14" ht="24" customHeight="1">
      <c r="A26" s="727"/>
      <c r="B26" s="729"/>
      <c r="C26" s="730"/>
      <c r="D26" s="730"/>
      <c r="E26" s="728"/>
      <c r="F26" s="728"/>
      <c r="G26" s="728"/>
      <c r="H26" s="728"/>
      <c r="I26" s="728"/>
      <c r="J26" s="728"/>
      <c r="K26" s="728"/>
      <c r="L26" s="728"/>
      <c r="M26" s="728"/>
      <c r="N26" s="707"/>
    </row>
    <row r="27" spans="1:14" ht="24" customHeight="1">
      <c r="A27" s="727"/>
      <c r="B27" s="729"/>
      <c r="C27" s="730"/>
      <c r="D27" s="730"/>
      <c r="E27" s="728"/>
      <c r="F27" s="728"/>
      <c r="G27" s="728"/>
      <c r="H27" s="728"/>
      <c r="I27" s="728"/>
      <c r="J27" s="728"/>
      <c r="K27" s="728"/>
      <c r="L27" s="728"/>
      <c r="M27" s="728"/>
      <c r="N27" s="707"/>
    </row>
    <row r="28" spans="1:14" ht="24" customHeight="1">
      <c r="A28" s="727"/>
      <c r="B28" s="729"/>
      <c r="C28" s="730"/>
      <c r="D28" s="730"/>
      <c r="E28" s="728"/>
      <c r="F28" s="728"/>
      <c r="G28" s="728"/>
      <c r="H28" s="728"/>
      <c r="I28" s="728"/>
      <c r="J28" s="728"/>
      <c r="K28" s="728"/>
      <c r="L28" s="728"/>
      <c r="M28" s="728"/>
      <c r="N28" s="707"/>
    </row>
    <row r="29" spans="1:14" ht="24" customHeight="1">
      <c r="A29" s="727"/>
      <c r="B29" s="729"/>
      <c r="C29" s="730"/>
      <c r="D29" s="730"/>
      <c r="E29" s="728"/>
      <c r="F29" s="728"/>
      <c r="G29" s="728"/>
      <c r="H29" s="728"/>
      <c r="I29" s="728"/>
      <c r="J29" s="728"/>
      <c r="K29" s="728"/>
      <c r="L29" s="728"/>
      <c r="M29" s="728"/>
      <c r="N29" s="707"/>
    </row>
    <row r="30" spans="1:14" ht="24" customHeight="1">
      <c r="A30" s="727"/>
      <c r="B30" s="729"/>
      <c r="C30" s="730"/>
      <c r="D30" s="730"/>
      <c r="E30" s="728"/>
      <c r="F30" s="728"/>
      <c r="G30" s="728"/>
      <c r="H30" s="728"/>
      <c r="I30" s="728"/>
      <c r="J30" s="728"/>
      <c r="K30" s="728"/>
      <c r="L30" s="728"/>
      <c r="M30" s="728"/>
      <c r="N30" s="707"/>
    </row>
    <row r="31" spans="1:14" ht="24" customHeight="1">
      <c r="A31" s="727"/>
      <c r="B31" s="729"/>
      <c r="C31" s="730"/>
      <c r="D31" s="730"/>
      <c r="E31" s="728"/>
      <c r="F31" s="728"/>
      <c r="G31" s="728"/>
      <c r="H31" s="728"/>
      <c r="I31" s="728"/>
      <c r="J31" s="728"/>
      <c r="K31" s="728"/>
      <c r="L31" s="728"/>
      <c r="M31" s="728"/>
      <c r="N31" s="707"/>
    </row>
    <row r="32" spans="1:14" ht="24" customHeight="1">
      <c r="A32" s="727"/>
      <c r="B32" s="729"/>
      <c r="C32" s="730"/>
      <c r="D32" s="730"/>
      <c r="E32" s="728"/>
      <c r="F32" s="728"/>
      <c r="G32" s="728"/>
      <c r="H32" s="728"/>
      <c r="I32" s="728"/>
      <c r="J32" s="728"/>
      <c r="K32" s="728"/>
      <c r="L32" s="728"/>
      <c r="M32" s="728"/>
      <c r="N32" s="707"/>
    </row>
    <row r="33" spans="1:14" ht="24" customHeight="1">
      <c r="A33" s="727"/>
      <c r="B33" s="729"/>
      <c r="C33" s="730"/>
      <c r="D33" s="730"/>
      <c r="E33" s="728"/>
      <c r="F33" s="728"/>
      <c r="G33" s="728"/>
      <c r="H33" s="728"/>
      <c r="I33" s="728"/>
      <c r="J33" s="728"/>
      <c r="K33" s="728"/>
      <c r="L33" s="728"/>
      <c r="M33" s="728"/>
      <c r="N33" s="707"/>
    </row>
    <row r="34" spans="1:14" ht="24" customHeight="1">
      <c r="A34" s="727"/>
      <c r="B34" s="729"/>
      <c r="C34" s="730"/>
      <c r="D34" s="730"/>
      <c r="E34" s="728"/>
      <c r="F34" s="728"/>
      <c r="G34" s="728"/>
      <c r="H34" s="728"/>
      <c r="I34" s="728"/>
      <c r="J34" s="728"/>
      <c r="K34" s="728"/>
      <c r="L34" s="728"/>
      <c r="M34" s="728"/>
      <c r="N34" s="707"/>
    </row>
    <row r="35" spans="1:14" ht="24" customHeight="1">
      <c r="A35" s="727"/>
      <c r="B35" s="729"/>
      <c r="C35" s="730"/>
      <c r="D35" s="730"/>
      <c r="E35" s="728"/>
      <c r="F35" s="728"/>
      <c r="G35" s="728"/>
      <c r="H35" s="728"/>
      <c r="I35" s="728"/>
      <c r="J35" s="728"/>
      <c r="K35" s="728"/>
      <c r="L35" s="728"/>
      <c r="M35" s="728"/>
      <c r="N35" s="707"/>
    </row>
    <row r="36" spans="1:14" ht="24" customHeight="1">
      <c r="A36" s="727"/>
      <c r="B36" s="729"/>
      <c r="C36" s="730"/>
      <c r="D36" s="730"/>
      <c r="E36" s="728"/>
      <c r="F36" s="728"/>
      <c r="G36" s="728"/>
      <c r="H36" s="728"/>
      <c r="I36" s="728"/>
      <c r="J36" s="728"/>
      <c r="K36" s="728"/>
      <c r="L36" s="728"/>
      <c r="M36" s="728"/>
      <c r="N36" s="707"/>
    </row>
    <row r="37" spans="1:14" ht="24" customHeight="1">
      <c r="A37" s="727"/>
      <c r="B37" s="729"/>
      <c r="C37" s="730"/>
      <c r="D37" s="730"/>
      <c r="E37" s="728"/>
      <c r="F37" s="728"/>
      <c r="G37" s="728"/>
      <c r="H37" s="728"/>
      <c r="I37" s="728"/>
      <c r="J37" s="728"/>
      <c r="K37" s="728"/>
      <c r="L37" s="728"/>
      <c r="M37" s="728"/>
      <c r="N37" s="707"/>
    </row>
    <row r="38" spans="1:14" ht="24" customHeight="1">
      <c r="A38" s="727"/>
      <c r="B38" s="729"/>
      <c r="C38" s="730"/>
      <c r="D38" s="730"/>
      <c r="E38" s="728"/>
      <c r="F38" s="728"/>
      <c r="G38" s="728"/>
      <c r="H38" s="728"/>
      <c r="I38" s="728"/>
      <c r="J38" s="728"/>
      <c r="K38" s="728"/>
      <c r="L38" s="728"/>
      <c r="M38" s="728"/>
      <c r="N38" s="707"/>
    </row>
    <row r="39" spans="1:14" ht="24" customHeight="1">
      <c r="A39" s="727"/>
    </row>
    <row r="40" spans="1:14" ht="23.25" customHeight="1">
      <c r="A40" s="727"/>
      <c r="C40" s="731"/>
      <c r="D40" s="731"/>
    </row>
    <row r="41" spans="1:14">
      <c r="A41" s="727"/>
    </row>
    <row r="42" spans="1:14">
      <c r="A42" s="727"/>
    </row>
    <row r="43" spans="1:14">
      <c r="A43" s="727"/>
    </row>
    <row r="44" spans="1:14">
      <c r="A44" s="727"/>
    </row>
  </sheetData>
  <mergeCells count="8">
    <mergeCell ref="C23:M24"/>
    <mergeCell ref="A2:A22"/>
    <mergeCell ref="B2:M2"/>
    <mergeCell ref="M4"/>
    <mergeCell ref="B5:D6"/>
    <mergeCell ref="E5:G5"/>
    <mergeCell ref="H5:J5"/>
    <mergeCell ref="K5:M5"/>
  </mergeCells>
  <phoneticPr fontId="5"/>
  <printOptions verticalCentered="1"/>
  <pageMargins left="0.19685039370078741" right="0.59055118110236227" top="0.59055118110236227" bottom="0.59055118110236227" header="0" footer="0"/>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13"/>
  </sheetPr>
  <dimension ref="A1:K73"/>
  <sheetViews>
    <sheetView view="pageBreakPreview" zoomScaleNormal="100" zoomScaleSheetLayoutView="100" workbookViewId="0">
      <selection sqref="A1:K1"/>
    </sheetView>
  </sheetViews>
  <sheetFormatPr defaultColWidth="8.875" defaultRowHeight="20.45" customHeight="1"/>
  <cols>
    <col min="1" max="1" width="0.875" style="40" customWidth="1"/>
    <col min="2" max="2" width="19.375" style="40" customWidth="1"/>
    <col min="3" max="3" width="0.875" style="70" customWidth="1"/>
    <col min="4" max="4" width="10.625" style="40" customWidth="1"/>
    <col min="5" max="5" width="8.625" style="40" customWidth="1"/>
    <col min="6" max="6" width="10.625" style="40" customWidth="1"/>
    <col min="7" max="7" width="8.625" style="40" customWidth="1"/>
    <col min="8" max="8" width="10.625" style="40" customWidth="1"/>
    <col min="9" max="9" width="8.625" style="40" customWidth="1"/>
    <col min="10" max="10" width="10.625" style="40" customWidth="1"/>
    <col min="11" max="11" width="10" style="40" customWidth="1"/>
    <col min="12" max="16384" width="8.875" style="6"/>
  </cols>
  <sheetData>
    <row r="1" spans="1:11" s="2" customFormat="1" ht="21" customHeight="1">
      <c r="A1" s="808" t="s">
        <v>40</v>
      </c>
      <c r="B1" s="808"/>
      <c r="C1" s="808"/>
      <c r="D1" s="808"/>
      <c r="E1" s="808"/>
      <c r="F1" s="808"/>
      <c r="G1" s="808"/>
      <c r="H1" s="808"/>
      <c r="I1" s="808"/>
      <c r="J1" s="808"/>
      <c r="K1" s="808"/>
    </row>
    <row r="2" spans="1:11" s="2" customFormat="1" ht="11.25" customHeight="1">
      <c r="A2" s="3"/>
      <c r="B2" s="3"/>
      <c r="C2" s="3"/>
      <c r="D2" s="3"/>
      <c r="E2" s="3"/>
      <c r="F2" s="3"/>
      <c r="G2" s="3"/>
      <c r="H2" s="3"/>
      <c r="I2" s="3"/>
      <c r="J2" s="3"/>
      <c r="K2" s="3"/>
    </row>
    <row r="3" spans="1:11" s="4" customFormat="1" ht="15" customHeight="1" thickBot="1">
      <c r="A3" s="809" t="s">
        <v>5</v>
      </c>
      <c r="B3" s="809"/>
      <c r="C3" s="809"/>
      <c r="D3" s="809"/>
      <c r="E3" s="809"/>
      <c r="F3" s="809"/>
      <c r="G3" s="809"/>
      <c r="H3" s="809"/>
      <c r="I3" s="809"/>
      <c r="J3" s="809"/>
      <c r="K3" s="809"/>
    </row>
    <row r="4" spans="1:11" ht="8.25" customHeight="1">
      <c r="A4" s="794" t="s">
        <v>6</v>
      </c>
      <c r="B4" s="794"/>
      <c r="C4" s="794"/>
      <c r="D4" s="812" t="s">
        <v>7</v>
      </c>
      <c r="E4" s="800"/>
      <c r="F4" s="5"/>
      <c r="G4" s="5"/>
      <c r="H4" s="5"/>
      <c r="I4" s="5"/>
      <c r="J4" s="5"/>
      <c r="K4" s="5"/>
    </row>
    <row r="5" spans="1:11" ht="8.25" customHeight="1">
      <c r="A5" s="810"/>
      <c r="B5" s="810"/>
      <c r="C5" s="810"/>
      <c r="D5" s="813"/>
      <c r="E5" s="828"/>
      <c r="F5" s="815" t="s">
        <v>8</v>
      </c>
      <c r="G5" s="829"/>
      <c r="H5" s="7"/>
      <c r="I5" s="7"/>
      <c r="K5" s="843" t="s">
        <v>9</v>
      </c>
    </row>
    <row r="6" spans="1:11" ht="18.75" customHeight="1">
      <c r="A6" s="810"/>
      <c r="B6" s="810"/>
      <c r="C6" s="810"/>
      <c r="D6" s="813"/>
      <c r="E6" s="828"/>
      <c r="F6" s="841"/>
      <c r="G6" s="826"/>
      <c r="H6" s="830" t="s">
        <v>10</v>
      </c>
      <c r="I6" s="831"/>
      <c r="J6" s="128" t="s">
        <v>41</v>
      </c>
      <c r="K6" s="844"/>
    </row>
    <row r="7" spans="1:11" ht="11.25" customHeight="1">
      <c r="A7" s="796"/>
      <c r="B7" s="796"/>
      <c r="C7" s="796"/>
      <c r="D7" s="76"/>
      <c r="E7" s="89" t="s">
        <v>42</v>
      </c>
      <c r="F7" s="76"/>
      <c r="G7" s="89" t="s">
        <v>42</v>
      </c>
      <c r="H7" s="76"/>
      <c r="I7" s="89" t="s">
        <v>42</v>
      </c>
      <c r="J7" s="76"/>
      <c r="K7" s="76"/>
    </row>
    <row r="8" spans="1:11" s="13" customFormat="1" ht="11.25" customHeight="1">
      <c r="A8" s="77"/>
      <c r="B8" s="77"/>
      <c r="C8" s="129"/>
      <c r="D8" s="130" t="s">
        <v>12</v>
      </c>
      <c r="E8" s="79" t="s">
        <v>34</v>
      </c>
      <c r="F8" s="79" t="s">
        <v>12</v>
      </c>
      <c r="G8" s="79" t="s">
        <v>34</v>
      </c>
      <c r="H8" s="79" t="s">
        <v>12</v>
      </c>
      <c r="I8" s="79" t="s">
        <v>34</v>
      </c>
      <c r="J8" s="79" t="s">
        <v>12</v>
      </c>
      <c r="K8" s="79" t="s">
        <v>12</v>
      </c>
    </row>
    <row r="9" spans="1:11" s="13" customFormat="1" ht="15" customHeight="1">
      <c r="A9" s="131"/>
      <c r="B9" s="131" t="s">
        <v>43</v>
      </c>
      <c r="C9" s="132"/>
      <c r="D9" s="133">
        <v>350679</v>
      </c>
      <c r="E9" s="134">
        <v>2</v>
      </c>
      <c r="F9" s="135">
        <v>284673</v>
      </c>
      <c r="G9" s="134">
        <v>1.3</v>
      </c>
      <c r="H9" s="135">
        <v>264473</v>
      </c>
      <c r="I9" s="134">
        <v>1.4</v>
      </c>
      <c r="J9" s="135">
        <v>20200</v>
      </c>
      <c r="K9" s="135">
        <v>66006</v>
      </c>
    </row>
    <row r="10" spans="1:11" s="13" customFormat="1" ht="15" customHeight="1">
      <c r="A10" s="136"/>
      <c r="B10" s="136" t="s">
        <v>44</v>
      </c>
      <c r="C10" s="137"/>
      <c r="D10" s="138">
        <v>528045</v>
      </c>
      <c r="E10" s="139">
        <v>10.199999999999999</v>
      </c>
      <c r="F10" s="140">
        <v>441089</v>
      </c>
      <c r="G10" s="139">
        <v>8.1999999999999993</v>
      </c>
      <c r="H10" s="140">
        <v>414687</v>
      </c>
      <c r="I10" s="139">
        <v>9.6999999999999993</v>
      </c>
      <c r="J10" s="140">
        <v>26402</v>
      </c>
      <c r="K10" s="140">
        <v>86956</v>
      </c>
    </row>
    <row r="11" spans="1:11" s="13" customFormat="1" ht="15" customHeight="1">
      <c r="A11" s="131"/>
      <c r="B11" s="131" t="s">
        <v>45</v>
      </c>
      <c r="C11" s="132"/>
      <c r="D11" s="133">
        <v>498522</v>
      </c>
      <c r="E11" s="134">
        <v>-0.3</v>
      </c>
      <c r="F11" s="135">
        <v>389116</v>
      </c>
      <c r="G11" s="134">
        <v>0.4</v>
      </c>
      <c r="H11" s="135">
        <v>354959</v>
      </c>
      <c r="I11" s="134">
        <v>1</v>
      </c>
      <c r="J11" s="135">
        <v>34157</v>
      </c>
      <c r="K11" s="135">
        <v>109406</v>
      </c>
    </row>
    <row r="12" spans="1:11" s="13" customFormat="1" ht="15" customHeight="1">
      <c r="A12" s="136"/>
      <c r="B12" s="136" t="s">
        <v>46</v>
      </c>
      <c r="C12" s="137"/>
      <c r="D12" s="138">
        <v>599686</v>
      </c>
      <c r="E12" s="139">
        <v>12.4</v>
      </c>
      <c r="F12" s="140">
        <v>494715</v>
      </c>
      <c r="G12" s="139">
        <v>13.1</v>
      </c>
      <c r="H12" s="140">
        <v>438272</v>
      </c>
      <c r="I12" s="139">
        <v>13.1</v>
      </c>
      <c r="J12" s="140">
        <v>56443</v>
      </c>
      <c r="K12" s="140">
        <v>104971</v>
      </c>
    </row>
    <row r="13" spans="1:11" s="13" customFormat="1" ht="15" customHeight="1">
      <c r="A13" s="131"/>
      <c r="B13" s="131" t="s">
        <v>47</v>
      </c>
      <c r="C13" s="132"/>
      <c r="D13" s="133">
        <v>556383</v>
      </c>
      <c r="E13" s="134">
        <v>-0.5</v>
      </c>
      <c r="F13" s="135">
        <v>407363</v>
      </c>
      <c r="G13" s="134">
        <v>0.5</v>
      </c>
      <c r="H13" s="135">
        <v>374251</v>
      </c>
      <c r="I13" s="134">
        <v>0.7</v>
      </c>
      <c r="J13" s="135">
        <v>33112</v>
      </c>
      <c r="K13" s="135">
        <v>149020</v>
      </c>
    </row>
    <row r="14" spans="1:11" s="13" customFormat="1" ht="15" customHeight="1">
      <c r="A14" s="136"/>
      <c r="B14" s="136" t="s">
        <v>48</v>
      </c>
      <c r="C14" s="137"/>
      <c r="D14" s="138">
        <v>385030</v>
      </c>
      <c r="E14" s="139">
        <v>2</v>
      </c>
      <c r="F14" s="140">
        <v>321202</v>
      </c>
      <c r="G14" s="139">
        <v>1.9</v>
      </c>
      <c r="H14" s="140">
        <v>271369</v>
      </c>
      <c r="I14" s="139">
        <v>2.2999999999999998</v>
      </c>
      <c r="J14" s="140">
        <v>49833</v>
      </c>
      <c r="K14" s="140">
        <v>63828</v>
      </c>
    </row>
    <row r="15" spans="1:11" s="13" customFormat="1" ht="15" customHeight="1">
      <c r="A15" s="131"/>
      <c r="B15" s="131" t="s">
        <v>49</v>
      </c>
      <c r="C15" s="132"/>
      <c r="D15" s="133">
        <v>252302</v>
      </c>
      <c r="E15" s="134">
        <v>-6.6</v>
      </c>
      <c r="F15" s="135">
        <v>211408</v>
      </c>
      <c r="G15" s="134">
        <v>-7.5</v>
      </c>
      <c r="H15" s="135">
        <v>199323</v>
      </c>
      <c r="I15" s="134">
        <v>-7.8</v>
      </c>
      <c r="J15" s="135">
        <v>12085</v>
      </c>
      <c r="K15" s="135">
        <v>40894</v>
      </c>
    </row>
    <row r="16" spans="1:11" s="13" customFormat="1" ht="15" customHeight="1">
      <c r="A16" s="136"/>
      <c r="B16" s="136" t="s">
        <v>50</v>
      </c>
      <c r="C16" s="137"/>
      <c r="D16" s="138">
        <v>447276</v>
      </c>
      <c r="E16" s="139">
        <v>5.8</v>
      </c>
      <c r="F16" s="140">
        <v>336845</v>
      </c>
      <c r="G16" s="139">
        <v>2.9</v>
      </c>
      <c r="H16" s="140">
        <v>312036</v>
      </c>
      <c r="I16" s="139">
        <v>3.8</v>
      </c>
      <c r="J16" s="140">
        <v>24809</v>
      </c>
      <c r="K16" s="140">
        <v>110431</v>
      </c>
    </row>
    <row r="17" spans="1:11" ht="15" customHeight="1">
      <c r="A17" s="131"/>
      <c r="B17" s="131" t="s">
        <v>51</v>
      </c>
      <c r="C17" s="132"/>
      <c r="D17" s="133">
        <v>383922</v>
      </c>
      <c r="E17" s="134">
        <v>-10.1</v>
      </c>
      <c r="F17" s="135">
        <v>298076</v>
      </c>
      <c r="G17" s="134">
        <v>-5.6</v>
      </c>
      <c r="H17" s="135">
        <v>273615</v>
      </c>
      <c r="I17" s="134">
        <v>-5</v>
      </c>
      <c r="J17" s="135">
        <v>24461</v>
      </c>
      <c r="K17" s="135">
        <v>85846</v>
      </c>
    </row>
    <row r="18" spans="1:11" ht="15" customHeight="1">
      <c r="A18" s="136"/>
      <c r="B18" s="141" t="s">
        <v>52</v>
      </c>
      <c r="C18" s="137"/>
      <c r="D18" s="138">
        <v>645480</v>
      </c>
      <c r="E18" s="139">
        <v>5.8</v>
      </c>
      <c r="F18" s="140">
        <v>477082</v>
      </c>
      <c r="G18" s="139">
        <v>4.0999999999999996</v>
      </c>
      <c r="H18" s="140">
        <v>443636</v>
      </c>
      <c r="I18" s="139">
        <v>4</v>
      </c>
      <c r="J18" s="140">
        <v>33446</v>
      </c>
      <c r="K18" s="140">
        <v>168398</v>
      </c>
    </row>
    <row r="19" spans="1:11" ht="15" customHeight="1">
      <c r="A19" s="131"/>
      <c r="B19" s="131" t="s">
        <v>53</v>
      </c>
      <c r="C19" s="132"/>
      <c r="D19" s="133">
        <v>124655</v>
      </c>
      <c r="E19" s="134">
        <v>-11.6</v>
      </c>
      <c r="F19" s="135">
        <v>116641</v>
      </c>
      <c r="G19" s="134">
        <v>-11.9</v>
      </c>
      <c r="H19" s="135">
        <v>109113</v>
      </c>
      <c r="I19" s="134">
        <v>-12.6</v>
      </c>
      <c r="J19" s="135">
        <v>7528</v>
      </c>
      <c r="K19" s="135">
        <v>8014</v>
      </c>
    </row>
    <row r="20" spans="1:11" ht="15" customHeight="1">
      <c r="A20" s="136"/>
      <c r="B20" s="141" t="s">
        <v>54</v>
      </c>
      <c r="C20" s="137"/>
      <c r="D20" s="138">
        <v>206444</v>
      </c>
      <c r="E20" s="139">
        <v>4</v>
      </c>
      <c r="F20" s="140">
        <v>185945</v>
      </c>
      <c r="G20" s="139">
        <v>2.8</v>
      </c>
      <c r="H20" s="140">
        <v>176891</v>
      </c>
      <c r="I20" s="139">
        <v>2.1</v>
      </c>
      <c r="J20" s="140">
        <v>9054</v>
      </c>
      <c r="K20" s="140">
        <v>20499</v>
      </c>
    </row>
    <row r="21" spans="1:11" ht="15" customHeight="1">
      <c r="A21" s="131"/>
      <c r="B21" s="131" t="s">
        <v>55</v>
      </c>
      <c r="C21" s="132"/>
      <c r="D21" s="133">
        <v>364906</v>
      </c>
      <c r="E21" s="134">
        <v>3</v>
      </c>
      <c r="F21" s="135">
        <v>268417</v>
      </c>
      <c r="G21" s="134">
        <v>-0.9</v>
      </c>
      <c r="H21" s="135">
        <v>264025</v>
      </c>
      <c r="I21" s="134">
        <v>-0.9</v>
      </c>
      <c r="J21" s="135">
        <v>4392</v>
      </c>
      <c r="K21" s="135">
        <v>96489</v>
      </c>
    </row>
    <row r="22" spans="1:11" ht="15" customHeight="1">
      <c r="A22" s="136"/>
      <c r="B22" s="136" t="s">
        <v>56</v>
      </c>
      <c r="C22" s="137"/>
      <c r="D22" s="138">
        <v>317457</v>
      </c>
      <c r="E22" s="139">
        <v>8.9</v>
      </c>
      <c r="F22" s="140">
        <v>273961</v>
      </c>
      <c r="G22" s="139">
        <v>7.9</v>
      </c>
      <c r="H22" s="140">
        <v>259480</v>
      </c>
      <c r="I22" s="139">
        <v>7.8</v>
      </c>
      <c r="J22" s="140">
        <v>14481</v>
      </c>
      <c r="K22" s="140">
        <v>43496</v>
      </c>
    </row>
    <row r="23" spans="1:11" ht="15" customHeight="1">
      <c r="A23" s="131"/>
      <c r="B23" s="131" t="s">
        <v>57</v>
      </c>
      <c r="C23" s="132"/>
      <c r="D23" s="133">
        <v>425499</v>
      </c>
      <c r="E23" s="134">
        <v>9</v>
      </c>
      <c r="F23" s="135">
        <v>321410</v>
      </c>
      <c r="G23" s="134">
        <v>7.5</v>
      </c>
      <c r="H23" s="135">
        <v>306067</v>
      </c>
      <c r="I23" s="134">
        <v>7.3</v>
      </c>
      <c r="J23" s="135">
        <v>15343</v>
      </c>
      <c r="K23" s="135">
        <v>104089</v>
      </c>
    </row>
    <row r="24" spans="1:11" ht="15" customHeight="1" thickBot="1">
      <c r="A24" s="142"/>
      <c r="B24" s="142" t="s">
        <v>58</v>
      </c>
      <c r="C24" s="143"/>
      <c r="D24" s="144">
        <v>302801</v>
      </c>
      <c r="E24" s="145">
        <v>12.1</v>
      </c>
      <c r="F24" s="146">
        <v>255946</v>
      </c>
      <c r="G24" s="145">
        <v>9.3000000000000007</v>
      </c>
      <c r="H24" s="146">
        <v>236535</v>
      </c>
      <c r="I24" s="145">
        <v>8.5</v>
      </c>
      <c r="J24" s="146">
        <v>19411</v>
      </c>
      <c r="K24" s="146">
        <v>46855</v>
      </c>
    </row>
    <row r="25" spans="1:11" ht="11.25" customHeight="1">
      <c r="A25" s="36"/>
      <c r="B25" s="37"/>
      <c r="C25" s="36"/>
      <c r="D25" s="38"/>
      <c r="E25" s="88"/>
      <c r="F25" s="38"/>
      <c r="G25" s="88"/>
      <c r="H25" s="38"/>
      <c r="I25" s="88"/>
      <c r="J25" s="38"/>
      <c r="K25" s="88"/>
    </row>
    <row r="26" spans="1:11" s="4" customFormat="1" ht="18" customHeight="1" thickBot="1">
      <c r="A26" s="834" t="s">
        <v>19</v>
      </c>
      <c r="B26" s="834"/>
      <c r="C26" s="834"/>
      <c r="D26" s="834"/>
      <c r="E26" s="834"/>
      <c r="F26" s="834"/>
      <c r="G26" s="834"/>
      <c r="H26" s="834"/>
      <c r="I26" s="834"/>
      <c r="J26" s="834"/>
      <c r="K26" s="834"/>
    </row>
    <row r="27" spans="1:11" ht="8.4499999999999993" customHeight="1">
      <c r="A27" s="794" t="s">
        <v>20</v>
      </c>
      <c r="B27" s="794"/>
      <c r="C27" s="794"/>
      <c r="D27" s="840" t="s">
        <v>21</v>
      </c>
      <c r="E27" s="825"/>
      <c r="F27" s="812" t="s">
        <v>22</v>
      </c>
      <c r="G27" s="800"/>
      <c r="H27" s="39"/>
      <c r="I27" s="39"/>
      <c r="J27" s="5"/>
      <c r="K27" s="5"/>
    </row>
    <row r="28" spans="1:11" ht="18.75" customHeight="1">
      <c r="A28" s="810"/>
      <c r="B28" s="810"/>
      <c r="C28" s="810"/>
      <c r="D28" s="841"/>
      <c r="E28" s="827"/>
      <c r="F28" s="813"/>
      <c r="G28" s="828"/>
      <c r="H28" s="815" t="s">
        <v>23</v>
      </c>
      <c r="I28" s="842"/>
      <c r="J28" s="830" t="s">
        <v>24</v>
      </c>
      <c r="K28" s="831"/>
    </row>
    <row r="29" spans="1:11" ht="11.25" customHeight="1">
      <c r="A29" s="796"/>
      <c r="B29" s="796"/>
      <c r="C29" s="796"/>
      <c r="D29" s="76"/>
      <c r="E29" s="147" t="s">
        <v>59</v>
      </c>
      <c r="F29" s="76"/>
      <c r="G29" s="89" t="s">
        <v>42</v>
      </c>
      <c r="H29" s="76"/>
      <c r="I29" s="89" t="s">
        <v>42</v>
      </c>
      <c r="J29" s="76"/>
      <c r="K29" s="75" t="s">
        <v>42</v>
      </c>
    </row>
    <row r="30" spans="1:11" s="13" customFormat="1" ht="11.25" customHeight="1">
      <c r="A30" s="77"/>
      <c r="B30" s="77"/>
      <c r="C30" s="129"/>
      <c r="D30" s="130" t="s">
        <v>25</v>
      </c>
      <c r="E30" s="79" t="s">
        <v>25</v>
      </c>
      <c r="F30" s="79" t="s">
        <v>26</v>
      </c>
      <c r="G30" s="79" t="s">
        <v>34</v>
      </c>
      <c r="H30" s="79" t="s">
        <v>26</v>
      </c>
      <c r="I30" s="79" t="s">
        <v>34</v>
      </c>
      <c r="J30" s="79" t="s">
        <v>26</v>
      </c>
      <c r="K30" s="79" t="s">
        <v>34</v>
      </c>
    </row>
    <row r="31" spans="1:11" s="13" customFormat="1" ht="15" customHeight="1">
      <c r="A31" s="131"/>
      <c r="B31" s="131" t="s">
        <v>43</v>
      </c>
      <c r="C31" s="132"/>
      <c r="D31" s="148">
        <v>16.7</v>
      </c>
      <c r="E31" s="134">
        <v>-0.1</v>
      </c>
      <c r="F31" s="149">
        <v>129.80000000000001</v>
      </c>
      <c r="G31" s="134">
        <v>-1.2</v>
      </c>
      <c r="H31" s="149">
        <v>119.3</v>
      </c>
      <c r="I31" s="134">
        <v>-1</v>
      </c>
      <c r="J31" s="150">
        <v>10.5</v>
      </c>
      <c r="K31" s="151">
        <v>-1.9</v>
      </c>
    </row>
    <row r="32" spans="1:11" s="13" customFormat="1" ht="15" customHeight="1">
      <c r="A32" s="136"/>
      <c r="B32" s="136" t="s">
        <v>44</v>
      </c>
      <c r="C32" s="137"/>
      <c r="D32" s="152">
        <v>20.2</v>
      </c>
      <c r="E32" s="139">
        <v>0.2</v>
      </c>
      <c r="F32" s="153">
        <v>168.4</v>
      </c>
      <c r="G32" s="139">
        <v>1</v>
      </c>
      <c r="H32" s="153">
        <v>153.9</v>
      </c>
      <c r="I32" s="139">
        <v>3.1</v>
      </c>
      <c r="J32" s="154">
        <v>14.5</v>
      </c>
      <c r="K32" s="155">
        <v>-16.600000000000001</v>
      </c>
    </row>
    <row r="33" spans="1:11" s="13" customFormat="1" ht="15" customHeight="1">
      <c r="A33" s="131"/>
      <c r="B33" s="131" t="s">
        <v>45</v>
      </c>
      <c r="C33" s="132"/>
      <c r="D33" s="148">
        <v>18.399999999999999</v>
      </c>
      <c r="E33" s="134">
        <v>-0.2</v>
      </c>
      <c r="F33" s="149">
        <v>153.80000000000001</v>
      </c>
      <c r="G33" s="134">
        <v>-2.9</v>
      </c>
      <c r="H33" s="149">
        <v>140.19999999999999</v>
      </c>
      <c r="I33" s="134">
        <v>-1.9</v>
      </c>
      <c r="J33" s="150">
        <v>13.6</v>
      </c>
      <c r="K33" s="151">
        <v>-11.3</v>
      </c>
    </row>
    <row r="34" spans="1:11" s="13" customFormat="1" ht="15" customHeight="1">
      <c r="A34" s="136"/>
      <c r="B34" s="136" t="s">
        <v>46</v>
      </c>
      <c r="C34" s="137"/>
      <c r="D34" s="152">
        <v>18.399999999999999</v>
      </c>
      <c r="E34" s="139">
        <v>0.1</v>
      </c>
      <c r="F34" s="153">
        <v>150.69999999999999</v>
      </c>
      <c r="G34" s="139">
        <v>0.1</v>
      </c>
      <c r="H34" s="153">
        <v>138.5</v>
      </c>
      <c r="I34" s="139">
        <v>0.4</v>
      </c>
      <c r="J34" s="154">
        <v>12.2</v>
      </c>
      <c r="K34" s="155">
        <v>-3.1</v>
      </c>
    </row>
    <row r="35" spans="1:11" s="13" customFormat="1" ht="15" customHeight="1">
      <c r="A35" s="131"/>
      <c r="B35" s="131" t="s">
        <v>47</v>
      </c>
      <c r="C35" s="132"/>
      <c r="D35" s="148">
        <v>18.399999999999999</v>
      </c>
      <c r="E35" s="134">
        <v>-0.2</v>
      </c>
      <c r="F35" s="149">
        <v>156.6</v>
      </c>
      <c r="G35" s="134">
        <v>-2</v>
      </c>
      <c r="H35" s="149">
        <v>139.4</v>
      </c>
      <c r="I35" s="134">
        <v>-1.4</v>
      </c>
      <c r="J35" s="150">
        <v>17.2</v>
      </c>
      <c r="K35" s="151">
        <v>-6.8</v>
      </c>
    </row>
    <row r="36" spans="1:11" s="13" customFormat="1" ht="15" customHeight="1">
      <c r="A36" s="136"/>
      <c r="B36" s="136" t="s">
        <v>48</v>
      </c>
      <c r="C36" s="137"/>
      <c r="D36" s="152">
        <v>19.2</v>
      </c>
      <c r="E36" s="139">
        <v>0</v>
      </c>
      <c r="F36" s="153">
        <v>164.8</v>
      </c>
      <c r="G36" s="139">
        <v>-1.3</v>
      </c>
      <c r="H36" s="153">
        <v>140.5</v>
      </c>
      <c r="I36" s="139">
        <v>-1.5</v>
      </c>
      <c r="J36" s="154">
        <v>24.3</v>
      </c>
      <c r="K36" s="155">
        <v>0.2</v>
      </c>
    </row>
    <row r="37" spans="1:11" s="13" customFormat="1" ht="15" customHeight="1">
      <c r="A37" s="131"/>
      <c r="B37" s="131" t="s">
        <v>49</v>
      </c>
      <c r="C37" s="132"/>
      <c r="D37" s="148">
        <v>16.3</v>
      </c>
      <c r="E37" s="134">
        <v>-0.2</v>
      </c>
      <c r="F37" s="149">
        <v>115.1</v>
      </c>
      <c r="G37" s="134">
        <v>-3.4</v>
      </c>
      <c r="H37" s="149">
        <v>108.6</v>
      </c>
      <c r="I37" s="134">
        <v>-2.6</v>
      </c>
      <c r="J37" s="150">
        <v>6.5</v>
      </c>
      <c r="K37" s="151">
        <v>-14.2</v>
      </c>
    </row>
    <row r="38" spans="1:11" s="13" customFormat="1" ht="15" customHeight="1">
      <c r="A38" s="136"/>
      <c r="B38" s="136" t="s">
        <v>50</v>
      </c>
      <c r="C38" s="137"/>
      <c r="D38" s="152">
        <v>17.899999999999999</v>
      </c>
      <c r="E38" s="139">
        <v>0.1</v>
      </c>
      <c r="F38" s="153">
        <v>135.1</v>
      </c>
      <c r="G38" s="139">
        <v>-1.7</v>
      </c>
      <c r="H38" s="153">
        <v>124.3</v>
      </c>
      <c r="I38" s="139">
        <v>-2.1</v>
      </c>
      <c r="J38" s="154">
        <v>10.8</v>
      </c>
      <c r="K38" s="155">
        <v>3.4</v>
      </c>
    </row>
    <row r="39" spans="1:11" ht="15" customHeight="1">
      <c r="A39" s="131"/>
      <c r="B39" s="131" t="s">
        <v>51</v>
      </c>
      <c r="C39" s="132"/>
      <c r="D39" s="148">
        <v>18.399999999999999</v>
      </c>
      <c r="E39" s="134">
        <v>0.3</v>
      </c>
      <c r="F39" s="149">
        <v>151.5</v>
      </c>
      <c r="G39" s="134">
        <v>2.4</v>
      </c>
      <c r="H39" s="149">
        <v>135.69999999999999</v>
      </c>
      <c r="I39" s="134">
        <v>1.6</v>
      </c>
      <c r="J39" s="150">
        <v>15.8</v>
      </c>
      <c r="K39" s="151">
        <v>9.6999999999999993</v>
      </c>
    </row>
    <row r="40" spans="1:11" ht="15" customHeight="1">
      <c r="A40" s="136"/>
      <c r="B40" s="141" t="s">
        <v>52</v>
      </c>
      <c r="C40" s="137"/>
      <c r="D40" s="152">
        <v>18.2</v>
      </c>
      <c r="E40" s="139">
        <v>0</v>
      </c>
      <c r="F40" s="153">
        <v>153.1</v>
      </c>
      <c r="G40" s="139">
        <v>-1.1000000000000001</v>
      </c>
      <c r="H40" s="153">
        <v>139.6</v>
      </c>
      <c r="I40" s="139">
        <v>-0.8</v>
      </c>
      <c r="J40" s="154">
        <v>13.5</v>
      </c>
      <c r="K40" s="155">
        <v>-4.2</v>
      </c>
    </row>
    <row r="41" spans="1:11" ht="15" customHeight="1">
      <c r="A41" s="131"/>
      <c r="B41" s="131" t="s">
        <v>53</v>
      </c>
      <c r="C41" s="132"/>
      <c r="D41" s="148">
        <v>11.8</v>
      </c>
      <c r="E41" s="134">
        <v>-1.2</v>
      </c>
      <c r="F41" s="149">
        <v>77.400000000000006</v>
      </c>
      <c r="G41" s="134">
        <v>-8.3000000000000007</v>
      </c>
      <c r="H41" s="149">
        <v>72.599999999999994</v>
      </c>
      <c r="I41" s="134">
        <v>-9</v>
      </c>
      <c r="J41" s="150">
        <v>4.8</v>
      </c>
      <c r="K41" s="151">
        <v>2.1</v>
      </c>
    </row>
    <row r="42" spans="1:11" ht="15" customHeight="1">
      <c r="A42" s="136"/>
      <c r="B42" s="141" t="s">
        <v>54</v>
      </c>
      <c r="C42" s="137"/>
      <c r="D42" s="152">
        <v>15.3</v>
      </c>
      <c r="E42" s="139">
        <v>-0.6</v>
      </c>
      <c r="F42" s="153">
        <v>112.8</v>
      </c>
      <c r="G42" s="139">
        <v>0.1</v>
      </c>
      <c r="H42" s="153">
        <v>104.6</v>
      </c>
      <c r="I42" s="139">
        <v>-1.9</v>
      </c>
      <c r="J42" s="154">
        <v>8.1999999999999993</v>
      </c>
      <c r="K42" s="155">
        <v>34.5</v>
      </c>
    </row>
    <row r="43" spans="1:11" ht="15" customHeight="1">
      <c r="A43" s="131"/>
      <c r="B43" s="131" t="s">
        <v>55</v>
      </c>
      <c r="C43" s="132"/>
      <c r="D43" s="148">
        <v>14.2</v>
      </c>
      <c r="E43" s="134">
        <v>-0.2</v>
      </c>
      <c r="F43" s="149">
        <v>106.2</v>
      </c>
      <c r="G43" s="134">
        <v>-2.6</v>
      </c>
      <c r="H43" s="149">
        <v>95</v>
      </c>
      <c r="I43" s="134">
        <v>-3.5</v>
      </c>
      <c r="J43" s="150">
        <v>11.2</v>
      </c>
      <c r="K43" s="151">
        <v>6.7</v>
      </c>
    </row>
    <row r="44" spans="1:11" ht="15" customHeight="1">
      <c r="A44" s="136"/>
      <c r="B44" s="136" t="s">
        <v>56</v>
      </c>
      <c r="C44" s="137"/>
      <c r="D44" s="152">
        <v>16.600000000000001</v>
      </c>
      <c r="E44" s="139">
        <v>0.3</v>
      </c>
      <c r="F44" s="153">
        <v>126.9</v>
      </c>
      <c r="G44" s="139">
        <v>2.5</v>
      </c>
      <c r="H44" s="153">
        <v>119.5</v>
      </c>
      <c r="I44" s="139">
        <v>1.9</v>
      </c>
      <c r="J44" s="154">
        <v>7.4</v>
      </c>
      <c r="K44" s="155">
        <v>16.399999999999999</v>
      </c>
    </row>
    <row r="45" spans="1:11" ht="15" customHeight="1">
      <c r="A45" s="131"/>
      <c r="B45" s="131" t="s">
        <v>57</v>
      </c>
      <c r="C45" s="132"/>
      <c r="D45" s="148">
        <v>18.100000000000001</v>
      </c>
      <c r="E45" s="134">
        <v>-0.3</v>
      </c>
      <c r="F45" s="149">
        <v>143.4</v>
      </c>
      <c r="G45" s="134">
        <v>-0.8</v>
      </c>
      <c r="H45" s="149">
        <v>135.80000000000001</v>
      </c>
      <c r="I45" s="134">
        <v>-0.8</v>
      </c>
      <c r="J45" s="150">
        <v>7.6</v>
      </c>
      <c r="K45" s="151">
        <v>-1.4</v>
      </c>
    </row>
    <row r="46" spans="1:11" ht="15" customHeight="1" thickBot="1">
      <c r="A46" s="142"/>
      <c r="B46" s="142" t="s">
        <v>58</v>
      </c>
      <c r="C46" s="143"/>
      <c r="D46" s="156">
        <v>17.5</v>
      </c>
      <c r="E46" s="145">
        <v>0.4</v>
      </c>
      <c r="F46" s="157">
        <v>135.80000000000001</v>
      </c>
      <c r="G46" s="145">
        <v>4.7</v>
      </c>
      <c r="H46" s="157">
        <v>126</v>
      </c>
      <c r="I46" s="145">
        <v>4</v>
      </c>
      <c r="J46" s="158">
        <v>9.8000000000000007</v>
      </c>
      <c r="K46" s="159">
        <v>14.8</v>
      </c>
    </row>
    <row r="47" spans="1:11" ht="11.25" customHeight="1">
      <c r="A47" s="36"/>
      <c r="B47" s="37"/>
      <c r="C47" s="36"/>
      <c r="D47" s="48"/>
      <c r="E47" s="106"/>
      <c r="F47" s="48"/>
      <c r="G47" s="106"/>
      <c r="H47" s="48"/>
      <c r="I47" s="106"/>
      <c r="J47" s="48"/>
      <c r="K47" s="106"/>
    </row>
    <row r="48" spans="1:11" s="4" customFormat="1" ht="15.75" customHeight="1" thickBot="1">
      <c r="A48" s="834" t="s">
        <v>27</v>
      </c>
      <c r="B48" s="834"/>
      <c r="C48" s="834"/>
      <c r="D48" s="834"/>
      <c r="E48" s="834"/>
      <c r="F48" s="834"/>
      <c r="G48" s="834"/>
      <c r="H48" s="834"/>
      <c r="I48" s="834"/>
      <c r="J48" s="834"/>
      <c r="K48" s="834"/>
    </row>
    <row r="49" spans="1:11" ht="8.4499999999999993" customHeight="1">
      <c r="A49" s="794" t="s">
        <v>20</v>
      </c>
      <c r="B49" s="794"/>
      <c r="C49" s="794"/>
      <c r="D49" s="817" t="s">
        <v>28</v>
      </c>
      <c r="E49" s="802"/>
      <c r="F49" s="107"/>
      <c r="G49" s="107"/>
      <c r="H49" s="817" t="s">
        <v>29</v>
      </c>
      <c r="I49" s="835"/>
      <c r="J49" s="837" t="s">
        <v>30</v>
      </c>
      <c r="K49" s="806"/>
    </row>
    <row r="50" spans="1:11" ht="18.75" customHeight="1">
      <c r="A50" s="810"/>
      <c r="B50" s="810"/>
      <c r="C50" s="810"/>
      <c r="D50" s="818"/>
      <c r="E50" s="819"/>
      <c r="F50" s="820" t="s">
        <v>60</v>
      </c>
      <c r="G50" s="822"/>
      <c r="H50" s="818"/>
      <c r="I50" s="836"/>
      <c r="J50" s="838"/>
      <c r="K50" s="839"/>
    </row>
    <row r="51" spans="1:11" ht="11.25" customHeight="1">
      <c r="A51" s="796"/>
      <c r="B51" s="796"/>
      <c r="C51" s="796"/>
      <c r="D51" s="76"/>
      <c r="E51" s="89" t="s">
        <v>42</v>
      </c>
      <c r="F51" s="76"/>
      <c r="G51" s="160" t="s">
        <v>61</v>
      </c>
      <c r="H51" s="161"/>
      <c r="I51" s="147" t="s">
        <v>59</v>
      </c>
      <c r="J51" s="161"/>
      <c r="K51" s="162" t="s">
        <v>59</v>
      </c>
    </row>
    <row r="52" spans="1:11" s="13" customFormat="1" ht="11.25" customHeight="1">
      <c r="A52" s="77"/>
      <c r="B52" s="77"/>
      <c r="C52" s="129"/>
      <c r="D52" s="163" t="s">
        <v>33</v>
      </c>
      <c r="E52" s="164" t="s">
        <v>34</v>
      </c>
      <c r="F52" s="164" t="s">
        <v>33</v>
      </c>
      <c r="G52" s="164" t="s">
        <v>34</v>
      </c>
      <c r="H52" s="164" t="s">
        <v>34</v>
      </c>
      <c r="I52" s="164" t="s">
        <v>62</v>
      </c>
      <c r="J52" s="164" t="s">
        <v>34</v>
      </c>
      <c r="K52" s="164" t="s">
        <v>62</v>
      </c>
    </row>
    <row r="53" spans="1:11" s="171" customFormat="1" ht="15" customHeight="1">
      <c r="A53" s="131"/>
      <c r="B53" s="131" t="s">
        <v>43</v>
      </c>
      <c r="C53" s="132"/>
      <c r="D53" s="165">
        <v>3098776</v>
      </c>
      <c r="E53" s="134">
        <v>1.2</v>
      </c>
      <c r="F53" s="166">
        <v>1132344</v>
      </c>
      <c r="G53" s="167">
        <v>36.5</v>
      </c>
      <c r="H53" s="168">
        <v>2.16</v>
      </c>
      <c r="I53" s="169">
        <v>-0.01</v>
      </c>
      <c r="J53" s="168">
        <v>2.11</v>
      </c>
      <c r="K53" s="170">
        <v>0.03</v>
      </c>
    </row>
    <row r="54" spans="1:11" s="171" customFormat="1" ht="15" customHeight="1">
      <c r="A54" s="136"/>
      <c r="B54" s="136" t="s">
        <v>44</v>
      </c>
      <c r="C54" s="137"/>
      <c r="D54" s="172">
        <v>141171</v>
      </c>
      <c r="E54" s="139">
        <v>2.5</v>
      </c>
      <c r="F54" s="173">
        <v>5693</v>
      </c>
      <c r="G54" s="174">
        <v>4</v>
      </c>
      <c r="H54" s="175">
        <v>1.17</v>
      </c>
      <c r="I54" s="176">
        <v>0</v>
      </c>
      <c r="J54" s="175">
        <v>1</v>
      </c>
      <c r="K54" s="177">
        <v>-0.1</v>
      </c>
    </row>
    <row r="55" spans="1:11" s="171" customFormat="1" ht="15" customHeight="1">
      <c r="A55" s="131"/>
      <c r="B55" s="131" t="s">
        <v>45</v>
      </c>
      <c r="C55" s="132"/>
      <c r="D55" s="165">
        <v>388738</v>
      </c>
      <c r="E55" s="134">
        <v>1.4</v>
      </c>
      <c r="F55" s="166">
        <v>50005</v>
      </c>
      <c r="G55" s="167">
        <v>12.9</v>
      </c>
      <c r="H55" s="168">
        <v>1.17</v>
      </c>
      <c r="I55" s="169">
        <v>0.13</v>
      </c>
      <c r="J55" s="168">
        <v>1.1499999999999999</v>
      </c>
      <c r="K55" s="170">
        <v>0.02</v>
      </c>
    </row>
    <row r="56" spans="1:11" s="171" customFormat="1" ht="15" customHeight="1">
      <c r="A56" s="136"/>
      <c r="B56" s="136" t="s">
        <v>46</v>
      </c>
      <c r="C56" s="137"/>
      <c r="D56" s="172">
        <v>11328</v>
      </c>
      <c r="E56" s="139">
        <v>3</v>
      </c>
      <c r="F56" s="173">
        <v>541</v>
      </c>
      <c r="G56" s="174">
        <v>4.8</v>
      </c>
      <c r="H56" s="175">
        <v>1.1100000000000001</v>
      </c>
      <c r="I56" s="176">
        <v>-0.52</v>
      </c>
      <c r="J56" s="175">
        <v>0.98</v>
      </c>
      <c r="K56" s="177">
        <v>-0.56000000000000005</v>
      </c>
    </row>
    <row r="57" spans="1:11" s="171" customFormat="1" ht="15" customHeight="1">
      <c r="A57" s="131"/>
      <c r="B57" s="131" t="s">
        <v>47</v>
      </c>
      <c r="C57" s="132"/>
      <c r="D57" s="165">
        <v>97429</v>
      </c>
      <c r="E57" s="134">
        <v>0.5</v>
      </c>
      <c r="F57" s="166">
        <v>7762</v>
      </c>
      <c r="G57" s="167">
        <v>8</v>
      </c>
      <c r="H57" s="168">
        <v>1.68</v>
      </c>
      <c r="I57" s="169">
        <v>-0.39</v>
      </c>
      <c r="J57" s="168">
        <v>1.78</v>
      </c>
      <c r="K57" s="170">
        <v>0</v>
      </c>
    </row>
    <row r="58" spans="1:11" s="171" customFormat="1" ht="15" customHeight="1">
      <c r="A58" s="136"/>
      <c r="B58" s="136" t="s">
        <v>48</v>
      </c>
      <c r="C58" s="137"/>
      <c r="D58" s="172">
        <v>192288</v>
      </c>
      <c r="E58" s="139">
        <v>-1.6</v>
      </c>
      <c r="F58" s="173">
        <v>39814</v>
      </c>
      <c r="G58" s="174">
        <v>20.7</v>
      </c>
      <c r="H58" s="175">
        <v>1.47</v>
      </c>
      <c r="I58" s="176">
        <v>0.31</v>
      </c>
      <c r="J58" s="175">
        <v>1.41</v>
      </c>
      <c r="K58" s="177">
        <v>-0.11</v>
      </c>
    </row>
    <row r="59" spans="1:11" s="171" customFormat="1" ht="15" customHeight="1">
      <c r="A59" s="131"/>
      <c r="B59" s="131" t="s">
        <v>49</v>
      </c>
      <c r="C59" s="132"/>
      <c r="D59" s="165">
        <v>555511</v>
      </c>
      <c r="E59" s="134">
        <v>-0.4</v>
      </c>
      <c r="F59" s="166">
        <v>326108</v>
      </c>
      <c r="G59" s="167">
        <v>58.7</v>
      </c>
      <c r="H59" s="168">
        <v>2.15</v>
      </c>
      <c r="I59" s="169">
        <v>0.01</v>
      </c>
      <c r="J59" s="168">
        <v>2.14</v>
      </c>
      <c r="K59" s="170">
        <v>-0.1</v>
      </c>
    </row>
    <row r="60" spans="1:11" s="171" customFormat="1" ht="15" customHeight="1">
      <c r="A60" s="136"/>
      <c r="B60" s="136" t="s">
        <v>50</v>
      </c>
      <c r="C60" s="137"/>
      <c r="D60" s="172">
        <v>48385</v>
      </c>
      <c r="E60" s="139">
        <v>-5.5</v>
      </c>
      <c r="F60" s="173">
        <v>7584</v>
      </c>
      <c r="G60" s="174">
        <v>15.7</v>
      </c>
      <c r="H60" s="175">
        <v>2.2999999999999998</v>
      </c>
      <c r="I60" s="176">
        <v>0.72</v>
      </c>
      <c r="J60" s="175">
        <v>2.48</v>
      </c>
      <c r="K60" s="177">
        <v>-0.12</v>
      </c>
    </row>
    <row r="61" spans="1:11" ht="15" customHeight="1">
      <c r="A61" s="131"/>
      <c r="B61" s="131" t="s">
        <v>51</v>
      </c>
      <c r="C61" s="132"/>
      <c r="D61" s="165">
        <v>51257</v>
      </c>
      <c r="E61" s="134">
        <v>-3.5</v>
      </c>
      <c r="F61" s="166">
        <v>13046</v>
      </c>
      <c r="G61" s="167">
        <v>25.4</v>
      </c>
      <c r="H61" s="168">
        <v>2.02</v>
      </c>
      <c r="I61" s="169">
        <v>-0.3</v>
      </c>
      <c r="J61" s="168">
        <v>2.41</v>
      </c>
      <c r="K61" s="170">
        <v>0.4</v>
      </c>
    </row>
    <row r="62" spans="1:11" ht="15" customHeight="1">
      <c r="A62" s="136"/>
      <c r="B62" s="141" t="s">
        <v>52</v>
      </c>
      <c r="C62" s="137"/>
      <c r="D62" s="172">
        <v>149124</v>
      </c>
      <c r="E62" s="139">
        <v>-0.4</v>
      </c>
      <c r="F62" s="173">
        <v>10299</v>
      </c>
      <c r="G62" s="174">
        <v>6.9</v>
      </c>
      <c r="H62" s="175">
        <v>1.36</v>
      </c>
      <c r="I62" s="176">
        <v>0.18</v>
      </c>
      <c r="J62" s="175">
        <v>1.37</v>
      </c>
      <c r="K62" s="177">
        <v>0.13</v>
      </c>
    </row>
    <row r="63" spans="1:11" ht="15" customHeight="1">
      <c r="A63" s="131"/>
      <c r="B63" s="131" t="s">
        <v>53</v>
      </c>
      <c r="C63" s="132"/>
      <c r="D63" s="165">
        <v>279472</v>
      </c>
      <c r="E63" s="134">
        <v>2.6</v>
      </c>
      <c r="F63" s="166">
        <v>229749</v>
      </c>
      <c r="G63" s="167">
        <v>82.2</v>
      </c>
      <c r="H63" s="168">
        <v>4.43</v>
      </c>
      <c r="I63" s="169">
        <v>-0.04</v>
      </c>
      <c r="J63" s="168">
        <v>4.5199999999999996</v>
      </c>
      <c r="K63" s="170">
        <v>0.82</v>
      </c>
    </row>
    <row r="64" spans="1:11" ht="15" customHeight="1">
      <c r="A64" s="136"/>
      <c r="B64" s="141" t="s">
        <v>54</v>
      </c>
      <c r="C64" s="137"/>
      <c r="D64" s="172">
        <v>111861</v>
      </c>
      <c r="E64" s="139">
        <v>13</v>
      </c>
      <c r="F64" s="173">
        <v>62392</v>
      </c>
      <c r="G64" s="174">
        <v>55.8</v>
      </c>
      <c r="H64" s="175">
        <v>3.8</v>
      </c>
      <c r="I64" s="176">
        <v>0.82</v>
      </c>
      <c r="J64" s="175">
        <v>2.87</v>
      </c>
      <c r="K64" s="177">
        <v>0.7</v>
      </c>
    </row>
    <row r="65" spans="1:11" ht="15" customHeight="1">
      <c r="A65" s="131"/>
      <c r="B65" s="131" t="s">
        <v>55</v>
      </c>
      <c r="C65" s="132"/>
      <c r="D65" s="165">
        <v>210111</v>
      </c>
      <c r="E65" s="134">
        <v>2.9</v>
      </c>
      <c r="F65" s="166">
        <v>87525</v>
      </c>
      <c r="G65" s="167">
        <v>41.7</v>
      </c>
      <c r="H65" s="168">
        <v>3.11</v>
      </c>
      <c r="I65" s="169">
        <v>0.14000000000000001</v>
      </c>
      <c r="J65" s="168">
        <v>2.95</v>
      </c>
      <c r="K65" s="170">
        <v>0.37</v>
      </c>
    </row>
    <row r="66" spans="1:11" ht="15" customHeight="1">
      <c r="A66" s="136"/>
      <c r="B66" s="136" t="s">
        <v>56</v>
      </c>
      <c r="C66" s="137"/>
      <c r="D66" s="172">
        <v>554304</v>
      </c>
      <c r="E66" s="139">
        <v>1.6</v>
      </c>
      <c r="F66" s="173">
        <v>206264</v>
      </c>
      <c r="G66" s="174">
        <v>37.200000000000003</v>
      </c>
      <c r="H66" s="175">
        <v>1.72</v>
      </c>
      <c r="I66" s="176">
        <v>-0.28999999999999998</v>
      </c>
      <c r="J66" s="175">
        <v>1.65</v>
      </c>
      <c r="K66" s="177">
        <v>-0.23</v>
      </c>
    </row>
    <row r="67" spans="1:11" ht="15" customHeight="1">
      <c r="A67" s="131"/>
      <c r="B67" s="131" t="s">
        <v>57</v>
      </c>
      <c r="C67" s="132"/>
      <c r="D67" s="165">
        <v>14269</v>
      </c>
      <c r="E67" s="134">
        <v>-7.1</v>
      </c>
      <c r="F67" s="166">
        <v>2608</v>
      </c>
      <c r="G67" s="167">
        <v>18.2</v>
      </c>
      <c r="H67" s="168">
        <v>1.59</v>
      </c>
      <c r="I67" s="169">
        <v>-0.45</v>
      </c>
      <c r="J67" s="168">
        <v>1.95</v>
      </c>
      <c r="K67" s="170">
        <v>-0.36</v>
      </c>
    </row>
    <row r="68" spans="1:11" ht="15" customHeight="1" thickBot="1">
      <c r="A68" s="142"/>
      <c r="B68" s="142" t="s">
        <v>58</v>
      </c>
      <c r="C68" s="143"/>
      <c r="D68" s="178">
        <v>293529</v>
      </c>
      <c r="E68" s="145">
        <v>0.7</v>
      </c>
      <c r="F68" s="179">
        <v>82955</v>
      </c>
      <c r="G68" s="180">
        <v>28.3</v>
      </c>
      <c r="H68" s="181">
        <v>2.5</v>
      </c>
      <c r="I68" s="182">
        <v>-7.0000000000000007E-2</v>
      </c>
      <c r="J68" s="181">
        <v>2.39</v>
      </c>
      <c r="K68" s="183">
        <v>-0.19</v>
      </c>
    </row>
    <row r="69" spans="1:11" ht="20.45" customHeight="1">
      <c r="D69" s="71"/>
      <c r="E69" s="71"/>
      <c r="F69" s="71"/>
      <c r="G69" s="71"/>
      <c r="H69" s="71"/>
      <c r="I69" s="71"/>
      <c r="J69" s="71"/>
      <c r="K69" s="71"/>
    </row>
    <row r="70" spans="1:11" ht="20.45" customHeight="1">
      <c r="B70" s="73"/>
      <c r="C70" s="36"/>
      <c r="D70" s="832"/>
      <c r="E70" s="832"/>
      <c r="F70" s="111"/>
      <c r="G70" s="111"/>
      <c r="H70" s="73"/>
      <c r="I70" s="73"/>
      <c r="J70" s="71"/>
      <c r="K70" s="71"/>
    </row>
    <row r="71" spans="1:11" ht="20.45" customHeight="1">
      <c r="B71" s="73"/>
      <c r="C71" s="36"/>
      <c r="D71" s="832"/>
      <c r="E71" s="832"/>
      <c r="F71" s="833"/>
      <c r="G71" s="833"/>
      <c r="H71" s="832"/>
      <c r="I71" s="832"/>
    </row>
    <row r="72" spans="1:11" ht="20.45" customHeight="1">
      <c r="B72" s="73"/>
      <c r="C72" s="36"/>
      <c r="D72" s="37"/>
      <c r="E72" s="111"/>
      <c r="F72" s="37"/>
      <c r="G72" s="111"/>
      <c r="H72" s="37"/>
      <c r="I72" s="111"/>
    </row>
    <row r="73" spans="1:11" ht="20.45" customHeight="1">
      <c r="B73" s="73"/>
      <c r="C73" s="36"/>
      <c r="D73" s="73"/>
      <c r="E73" s="73"/>
      <c r="F73" s="73"/>
      <c r="G73" s="73"/>
      <c r="H73" s="73"/>
      <c r="I73" s="73"/>
    </row>
  </sheetData>
  <mergeCells count="22">
    <mergeCell ref="A1:K1"/>
    <mergeCell ref="A3:K3"/>
    <mergeCell ref="A4:C7"/>
    <mergeCell ref="D4:E6"/>
    <mergeCell ref="F5:G6"/>
    <mergeCell ref="K5:K6"/>
    <mergeCell ref="H6:I6"/>
    <mergeCell ref="A26:K26"/>
    <mergeCell ref="A27:C29"/>
    <mergeCell ref="D27:E28"/>
    <mergeCell ref="F27:G28"/>
    <mergeCell ref="H28:I28"/>
    <mergeCell ref="J28:K28"/>
    <mergeCell ref="D70:E71"/>
    <mergeCell ref="F71:G71"/>
    <mergeCell ref="H71:I71"/>
    <mergeCell ref="A48:K48"/>
    <mergeCell ref="A49:C51"/>
    <mergeCell ref="D49:E50"/>
    <mergeCell ref="H49:I50"/>
    <mergeCell ref="J49:K50"/>
    <mergeCell ref="F50:G50"/>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&amp;C&amp;"HGPｺﾞｼｯｸM,ﾒﾃﾞｨｳﾑ"&amp;13- 40 -</oddFooter>
  </headerFooter>
  <rowBreaks count="1" manualBreakCount="1">
    <brk id="68"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702" customWidth="1"/>
    <col min="2" max="2" width="0.625" style="703" customWidth="1"/>
    <col min="3" max="3" width="20.625" style="703" customWidth="1"/>
    <col min="4" max="4" width="0.875" style="703" customWidth="1"/>
    <col min="5" max="13" width="11.5" style="705" customWidth="1"/>
    <col min="14" max="14" width="7.625" style="703" customWidth="1"/>
    <col min="15" max="15" width="9" style="703"/>
    <col min="16" max="16384" width="9" style="706"/>
  </cols>
  <sheetData>
    <row r="1" spans="1:15" s="707" customFormat="1" ht="30.75" customHeight="1">
      <c r="A1" s="947" t="s">
        <v>349</v>
      </c>
      <c r="B1" s="956" t="s">
        <v>350</v>
      </c>
      <c r="C1" s="956"/>
      <c r="D1" s="956"/>
      <c r="E1" s="956"/>
      <c r="F1" s="956"/>
      <c r="G1" s="956"/>
      <c r="H1" s="956"/>
      <c r="I1" s="956"/>
      <c r="J1" s="956"/>
      <c r="K1" s="956"/>
      <c r="L1" s="956"/>
      <c r="M1" s="956"/>
      <c r="N1" s="732"/>
      <c r="O1" s="732"/>
    </row>
    <row r="2" spans="1:15" s="707" customFormat="1" ht="30.75" customHeight="1">
      <c r="A2" s="947"/>
      <c r="B2" s="733"/>
      <c r="C2" s="709"/>
      <c r="D2" s="709"/>
      <c r="E2" s="709"/>
      <c r="F2" s="709"/>
      <c r="G2" s="709"/>
      <c r="H2" s="709"/>
      <c r="I2" s="709"/>
      <c r="J2" s="709"/>
      <c r="K2" s="709"/>
      <c r="L2" s="709"/>
      <c r="M2" s="709"/>
      <c r="N2" s="732"/>
      <c r="O2" s="732"/>
    </row>
    <row r="3" spans="1:15" ht="13.5" customHeight="1" thickBot="1">
      <c r="A3" s="947"/>
      <c r="B3" s="710"/>
      <c r="C3" s="711"/>
      <c r="D3" s="711"/>
      <c r="E3" s="713"/>
      <c r="F3" s="713"/>
      <c r="G3" s="713"/>
      <c r="H3" s="714"/>
      <c r="I3" s="714"/>
      <c r="J3" s="714"/>
      <c r="K3" s="714"/>
      <c r="L3" s="714"/>
      <c r="M3" s="957"/>
    </row>
    <row r="4" spans="1:15" ht="27" customHeight="1">
      <c r="A4" s="947"/>
      <c r="B4" s="907" t="s">
        <v>334</v>
      </c>
      <c r="C4" s="907"/>
      <c r="D4" s="908"/>
      <c r="E4" s="958" t="s">
        <v>335</v>
      </c>
      <c r="F4" s="959"/>
      <c r="G4" s="959"/>
      <c r="H4" s="958" t="s">
        <v>336</v>
      </c>
      <c r="I4" s="959"/>
      <c r="J4" s="959"/>
      <c r="K4" s="961" t="s">
        <v>337</v>
      </c>
      <c r="L4" s="961"/>
      <c r="M4" s="961"/>
    </row>
    <row r="5" spans="1:15" ht="21" customHeight="1">
      <c r="A5" s="947"/>
      <c r="B5" s="909"/>
      <c r="C5" s="909"/>
      <c r="D5" s="910"/>
      <c r="E5" s="766" t="s">
        <v>385</v>
      </c>
      <c r="F5" s="765" t="s">
        <v>383</v>
      </c>
      <c r="G5" s="765" t="s">
        <v>384</v>
      </c>
      <c r="H5" s="766" t="s">
        <v>385</v>
      </c>
      <c r="I5" s="765" t="s">
        <v>383</v>
      </c>
      <c r="J5" s="765" t="s">
        <v>384</v>
      </c>
      <c r="K5" s="766" t="s">
        <v>385</v>
      </c>
      <c r="L5" s="765" t="s">
        <v>383</v>
      </c>
      <c r="M5" s="765" t="s">
        <v>384</v>
      </c>
    </row>
    <row r="6" spans="1:15" ht="27" customHeight="1">
      <c r="A6" s="947"/>
      <c r="B6" s="734"/>
      <c r="C6" s="735" t="s">
        <v>188</v>
      </c>
      <c r="D6" s="735"/>
      <c r="E6" s="767">
        <v>6.8</v>
      </c>
      <c r="F6" s="768">
        <v>6.7</v>
      </c>
      <c r="G6" s="768">
        <v>6.7</v>
      </c>
      <c r="H6" s="767">
        <v>7.5</v>
      </c>
      <c r="I6" s="768">
        <v>7.5</v>
      </c>
      <c r="J6" s="768">
        <v>7.5</v>
      </c>
      <c r="K6" s="767">
        <v>6.1</v>
      </c>
      <c r="L6" s="768">
        <v>6.2</v>
      </c>
      <c r="M6" s="768">
        <v>6.1</v>
      </c>
      <c r="N6" s="732"/>
    </row>
    <row r="7" spans="1:15" ht="27" customHeight="1">
      <c r="A7" s="947"/>
      <c r="B7" s="736"/>
      <c r="C7" s="737" t="s">
        <v>338</v>
      </c>
      <c r="D7" s="737"/>
      <c r="E7" s="769">
        <v>7.4</v>
      </c>
      <c r="F7" s="770">
        <v>7.2</v>
      </c>
      <c r="G7" s="771">
        <v>7.3</v>
      </c>
      <c r="H7" s="769">
        <v>7.8</v>
      </c>
      <c r="I7" s="770">
        <v>7.6</v>
      </c>
      <c r="J7" s="771">
        <v>7.7</v>
      </c>
      <c r="K7" s="769">
        <v>6.3</v>
      </c>
      <c r="L7" s="770">
        <v>6.3</v>
      </c>
      <c r="M7" s="770">
        <v>6.3</v>
      </c>
      <c r="N7" s="732"/>
    </row>
    <row r="8" spans="1:15" ht="27" customHeight="1">
      <c r="A8" s="947"/>
      <c r="B8" s="738"/>
      <c r="C8" s="739" t="s">
        <v>194</v>
      </c>
      <c r="D8" s="739"/>
      <c r="E8" s="772">
        <v>7.2</v>
      </c>
      <c r="F8" s="773">
        <v>7.4</v>
      </c>
      <c r="G8" s="773">
        <v>7.3</v>
      </c>
      <c r="H8" s="772">
        <v>7.8</v>
      </c>
      <c r="I8" s="773">
        <v>7.9</v>
      </c>
      <c r="J8" s="773">
        <v>7.7</v>
      </c>
      <c r="K8" s="772">
        <v>6.1</v>
      </c>
      <c r="L8" s="773">
        <v>6.4</v>
      </c>
      <c r="M8" s="773">
        <v>6.6</v>
      </c>
      <c r="N8" s="732"/>
    </row>
    <row r="9" spans="1:15" ht="27" customHeight="1">
      <c r="A9" s="947"/>
      <c r="B9" s="736"/>
      <c r="C9" s="740" t="s">
        <v>339</v>
      </c>
      <c r="D9" s="740"/>
      <c r="E9" s="769" t="s">
        <v>369</v>
      </c>
      <c r="F9" s="770" t="s">
        <v>369</v>
      </c>
      <c r="G9" s="770" t="s">
        <v>369</v>
      </c>
      <c r="H9" s="769" t="s">
        <v>369</v>
      </c>
      <c r="I9" s="770" t="s">
        <v>369</v>
      </c>
      <c r="J9" s="770" t="s">
        <v>369</v>
      </c>
      <c r="K9" s="769" t="s">
        <v>369</v>
      </c>
      <c r="L9" s="770" t="s">
        <v>369</v>
      </c>
      <c r="M9" s="770" t="s">
        <v>369</v>
      </c>
      <c r="N9" s="732"/>
    </row>
    <row r="10" spans="1:15" ht="27" customHeight="1">
      <c r="A10" s="947"/>
      <c r="B10" s="738"/>
      <c r="C10" s="739" t="s">
        <v>340</v>
      </c>
      <c r="D10" s="739"/>
      <c r="E10" s="772" t="s">
        <v>370</v>
      </c>
      <c r="F10" s="773" t="s">
        <v>370</v>
      </c>
      <c r="G10" s="773" t="s">
        <v>370</v>
      </c>
      <c r="H10" s="772" t="s">
        <v>370</v>
      </c>
      <c r="I10" s="773" t="s">
        <v>370</v>
      </c>
      <c r="J10" s="773" t="s">
        <v>370</v>
      </c>
      <c r="K10" s="772" t="s">
        <v>370</v>
      </c>
      <c r="L10" s="773" t="s">
        <v>370</v>
      </c>
      <c r="M10" s="773" t="s">
        <v>370</v>
      </c>
      <c r="N10" s="732"/>
    </row>
    <row r="11" spans="1:15" ht="27" customHeight="1">
      <c r="A11" s="947"/>
      <c r="B11" s="736"/>
      <c r="C11" s="737" t="s">
        <v>341</v>
      </c>
      <c r="D11" s="737"/>
      <c r="E11" s="769" t="s">
        <v>370</v>
      </c>
      <c r="F11" s="770" t="s">
        <v>370</v>
      </c>
      <c r="G11" s="770" t="s">
        <v>370</v>
      </c>
      <c r="H11" s="769" t="s">
        <v>370</v>
      </c>
      <c r="I11" s="770" t="s">
        <v>370</v>
      </c>
      <c r="J11" s="770" t="s">
        <v>370</v>
      </c>
      <c r="K11" s="769" t="s">
        <v>370</v>
      </c>
      <c r="L11" s="770" t="s">
        <v>370</v>
      </c>
      <c r="M11" s="770" t="s">
        <v>370</v>
      </c>
      <c r="N11" s="732"/>
    </row>
    <row r="12" spans="1:15" ht="27" customHeight="1">
      <c r="A12" s="947"/>
      <c r="B12" s="738"/>
      <c r="C12" s="739" t="s">
        <v>342</v>
      </c>
      <c r="D12" s="739"/>
      <c r="E12" s="772">
        <v>6.9</v>
      </c>
      <c r="F12" s="773">
        <v>6.8</v>
      </c>
      <c r="G12" s="773">
        <v>6.7</v>
      </c>
      <c r="H12" s="772">
        <v>7.6</v>
      </c>
      <c r="I12" s="773">
        <v>7.5</v>
      </c>
      <c r="J12" s="773">
        <v>7.7</v>
      </c>
      <c r="K12" s="772">
        <v>6.3</v>
      </c>
      <c r="L12" s="773">
        <v>6.3</v>
      </c>
      <c r="M12" s="773">
        <v>5.9</v>
      </c>
      <c r="N12" s="732"/>
    </row>
    <row r="13" spans="1:15" ht="27" customHeight="1">
      <c r="A13" s="947"/>
      <c r="B13" s="736"/>
      <c r="C13" s="737" t="s">
        <v>343</v>
      </c>
      <c r="D13" s="737"/>
      <c r="E13" s="769" t="s">
        <v>370</v>
      </c>
      <c r="F13" s="770" t="s">
        <v>370</v>
      </c>
      <c r="G13" s="770" t="s">
        <v>370</v>
      </c>
      <c r="H13" s="769" t="s">
        <v>370</v>
      </c>
      <c r="I13" s="770" t="s">
        <v>370</v>
      </c>
      <c r="J13" s="770" t="s">
        <v>370</v>
      </c>
      <c r="K13" s="769" t="s">
        <v>370</v>
      </c>
      <c r="L13" s="770" t="s">
        <v>370</v>
      </c>
      <c r="M13" s="770" t="s">
        <v>370</v>
      </c>
      <c r="N13" s="732"/>
    </row>
    <row r="14" spans="1:15" ht="27" customHeight="1">
      <c r="A14" s="947"/>
      <c r="B14" s="738"/>
      <c r="C14" s="739" t="s">
        <v>344</v>
      </c>
      <c r="D14" s="739"/>
      <c r="E14" s="772">
        <v>6.9</v>
      </c>
      <c r="F14" s="773">
        <v>7</v>
      </c>
      <c r="G14" s="773">
        <v>7</v>
      </c>
      <c r="H14" s="772">
        <v>7.6</v>
      </c>
      <c r="I14" s="773">
        <v>7.5</v>
      </c>
      <c r="J14" s="773">
        <v>7.6</v>
      </c>
      <c r="K14" s="772">
        <v>5.9</v>
      </c>
      <c r="L14" s="773">
        <v>6.4</v>
      </c>
      <c r="M14" s="773">
        <v>6.1</v>
      </c>
      <c r="N14" s="732"/>
    </row>
    <row r="15" spans="1:15" ht="27" customHeight="1">
      <c r="A15" s="947"/>
      <c r="B15" s="736"/>
      <c r="C15" s="741" t="s">
        <v>345</v>
      </c>
      <c r="D15" s="742"/>
      <c r="E15" s="769">
        <v>6.7</v>
      </c>
      <c r="F15" s="770">
        <v>6.9</v>
      </c>
      <c r="G15" s="770">
        <v>6.9</v>
      </c>
      <c r="H15" s="769">
        <v>7.4</v>
      </c>
      <c r="I15" s="770">
        <v>7.7</v>
      </c>
      <c r="J15" s="770">
        <v>7.5</v>
      </c>
      <c r="K15" s="769">
        <v>6.3</v>
      </c>
      <c r="L15" s="770">
        <v>6.6</v>
      </c>
      <c r="M15" s="770">
        <v>6.6</v>
      </c>
      <c r="N15" s="732"/>
    </row>
    <row r="16" spans="1:15" ht="27" customHeight="1">
      <c r="A16" s="947"/>
      <c r="B16" s="738"/>
      <c r="C16" s="739" t="s">
        <v>346</v>
      </c>
      <c r="D16" s="743"/>
      <c r="E16" s="772">
        <v>5.6</v>
      </c>
      <c r="F16" s="773">
        <v>5.7</v>
      </c>
      <c r="G16" s="773">
        <v>5.6</v>
      </c>
      <c r="H16" s="772">
        <v>6.9</v>
      </c>
      <c r="I16" s="773">
        <v>7.1</v>
      </c>
      <c r="J16" s="773">
        <v>7</v>
      </c>
      <c r="K16" s="772">
        <v>5.0999999999999996</v>
      </c>
      <c r="L16" s="773">
        <v>4.8</v>
      </c>
      <c r="M16" s="773">
        <v>4.8</v>
      </c>
      <c r="N16" s="732"/>
    </row>
    <row r="17" spans="1:14" ht="27" customHeight="1">
      <c r="A17" s="947"/>
      <c r="B17" s="736"/>
      <c r="C17" s="741" t="s">
        <v>347</v>
      </c>
      <c r="D17" s="742"/>
      <c r="E17" s="769">
        <v>6.5</v>
      </c>
      <c r="F17" s="770">
        <v>6.6</v>
      </c>
      <c r="G17" s="770">
        <v>6.4</v>
      </c>
      <c r="H17" s="769">
        <v>7.7</v>
      </c>
      <c r="I17" s="770">
        <v>7.6</v>
      </c>
      <c r="J17" s="770">
        <v>7.2</v>
      </c>
      <c r="K17" s="769">
        <v>6</v>
      </c>
      <c r="L17" s="770">
        <v>6.3</v>
      </c>
      <c r="M17" s="770">
        <v>6.2</v>
      </c>
      <c r="N17" s="732"/>
    </row>
    <row r="18" spans="1:14" ht="27" customHeight="1">
      <c r="A18" s="947"/>
      <c r="B18" s="738"/>
      <c r="C18" s="739" t="s">
        <v>348</v>
      </c>
      <c r="D18" s="739"/>
      <c r="E18" s="772" t="s">
        <v>370</v>
      </c>
      <c r="F18" s="773">
        <v>5.0999999999999996</v>
      </c>
      <c r="G18" s="773">
        <v>4.9000000000000004</v>
      </c>
      <c r="H18" s="772" t="s">
        <v>370</v>
      </c>
      <c r="I18" s="773">
        <v>5.5</v>
      </c>
      <c r="J18" s="773">
        <v>5.4</v>
      </c>
      <c r="K18" s="772" t="s">
        <v>370</v>
      </c>
      <c r="L18" s="773">
        <v>4.9000000000000004</v>
      </c>
      <c r="M18" s="773">
        <v>4.4000000000000004</v>
      </c>
      <c r="N18" s="732"/>
    </row>
    <row r="19" spans="1:14" ht="27" customHeight="1">
      <c r="A19" s="947"/>
      <c r="B19" s="736"/>
      <c r="C19" s="737" t="s">
        <v>221</v>
      </c>
      <c r="D19" s="737"/>
      <c r="E19" s="769">
        <v>6.8</v>
      </c>
      <c r="F19" s="770">
        <v>6.7</v>
      </c>
      <c r="G19" s="770">
        <v>6.8</v>
      </c>
      <c r="H19" s="769">
        <v>6.9</v>
      </c>
      <c r="I19" s="770">
        <v>7.4</v>
      </c>
      <c r="J19" s="770">
        <v>7.8</v>
      </c>
      <c r="K19" s="769">
        <v>6.7</v>
      </c>
      <c r="L19" s="770">
        <v>6.6</v>
      </c>
      <c r="M19" s="770">
        <v>6.5</v>
      </c>
      <c r="N19" s="732"/>
    </row>
    <row r="20" spans="1:14" ht="27" customHeight="1">
      <c r="A20" s="947"/>
      <c r="B20" s="738"/>
      <c r="C20" s="739" t="s">
        <v>224</v>
      </c>
      <c r="D20" s="739"/>
      <c r="E20" s="772" t="s">
        <v>370</v>
      </c>
      <c r="F20" s="773" t="s">
        <v>370</v>
      </c>
      <c r="G20" s="773" t="s">
        <v>370</v>
      </c>
      <c r="H20" s="772" t="s">
        <v>370</v>
      </c>
      <c r="I20" s="773" t="s">
        <v>370</v>
      </c>
      <c r="J20" s="773" t="s">
        <v>370</v>
      </c>
      <c r="K20" s="772" t="s">
        <v>370</v>
      </c>
      <c r="L20" s="773" t="s">
        <v>370</v>
      </c>
      <c r="M20" s="773" t="s">
        <v>370</v>
      </c>
      <c r="N20" s="732"/>
    </row>
    <row r="21" spans="1:14" ht="27" customHeight="1" thickBot="1">
      <c r="A21" s="947"/>
      <c r="B21" s="744"/>
      <c r="C21" s="745" t="s">
        <v>227</v>
      </c>
      <c r="D21" s="745"/>
      <c r="E21" s="774">
        <v>6.8</v>
      </c>
      <c r="F21" s="775">
        <v>6.9</v>
      </c>
      <c r="G21" s="775">
        <v>7</v>
      </c>
      <c r="H21" s="774">
        <v>7.5</v>
      </c>
      <c r="I21" s="775">
        <v>7.3</v>
      </c>
      <c r="J21" s="775">
        <v>7.6</v>
      </c>
      <c r="K21" s="774">
        <v>6.3</v>
      </c>
      <c r="L21" s="775">
        <v>6.6</v>
      </c>
      <c r="M21" s="775">
        <v>6.4</v>
      </c>
      <c r="N21" s="732"/>
    </row>
    <row r="22" spans="1:14" ht="26.25" customHeight="1">
      <c r="A22" s="729"/>
      <c r="B22" s="955"/>
      <c r="C22" s="955"/>
      <c r="D22" s="955"/>
      <c r="E22" s="955"/>
      <c r="F22" s="955"/>
      <c r="G22" s="955"/>
      <c r="H22" s="955"/>
      <c r="I22" s="955"/>
      <c r="J22" s="955"/>
      <c r="K22" s="955"/>
      <c r="L22" s="955"/>
      <c r="M22" s="955"/>
      <c r="N22" s="732"/>
    </row>
    <row r="23" spans="1:14" ht="24" customHeight="1">
      <c r="A23" s="729"/>
      <c r="B23" s="962"/>
      <c r="C23" s="962"/>
      <c r="D23" s="962"/>
      <c r="E23" s="962"/>
      <c r="F23" s="962"/>
      <c r="G23" s="962"/>
      <c r="H23" s="962"/>
      <c r="I23" s="962"/>
      <c r="J23" s="962"/>
      <c r="K23" s="962"/>
      <c r="L23" s="962"/>
      <c r="M23" s="962"/>
      <c r="N23" s="732"/>
    </row>
    <row r="24" spans="1:14" ht="24" customHeight="1">
      <c r="A24" s="729"/>
      <c r="B24" s="729"/>
      <c r="C24" s="730"/>
      <c r="D24" s="730"/>
      <c r="J24" s="746"/>
      <c r="K24" s="746"/>
      <c r="L24" s="746"/>
      <c r="M24" s="746"/>
      <c r="N24" s="732"/>
    </row>
    <row r="25" spans="1:14" ht="24" customHeight="1">
      <c r="A25" s="729"/>
      <c r="B25" s="729"/>
      <c r="C25" s="730"/>
      <c r="D25" s="730"/>
      <c r="J25" s="746"/>
      <c r="K25" s="746"/>
      <c r="L25" s="746"/>
      <c r="M25" s="746"/>
      <c r="N25" s="732"/>
    </row>
    <row r="26" spans="1:14" ht="24" customHeight="1">
      <c r="A26" s="729"/>
      <c r="B26" s="729"/>
      <c r="C26" s="730"/>
      <c r="D26" s="730"/>
      <c r="J26" s="746"/>
      <c r="K26" s="746"/>
      <c r="L26" s="746"/>
      <c r="M26" s="746"/>
      <c r="N26" s="732"/>
    </row>
    <row r="27" spans="1:14" ht="24" customHeight="1">
      <c r="A27" s="729"/>
      <c r="B27" s="729"/>
      <c r="C27" s="730"/>
      <c r="D27" s="730"/>
      <c r="J27" s="746"/>
      <c r="K27" s="746"/>
      <c r="L27" s="746"/>
      <c r="M27" s="746"/>
      <c r="N27" s="732"/>
    </row>
    <row r="28" spans="1:14" ht="24" customHeight="1">
      <c r="A28" s="729"/>
      <c r="B28" s="729"/>
      <c r="C28" s="730"/>
      <c r="D28" s="730"/>
      <c r="J28" s="746"/>
      <c r="K28" s="746"/>
      <c r="L28" s="746"/>
      <c r="M28" s="746"/>
      <c r="N28" s="732"/>
    </row>
    <row r="29" spans="1:14" ht="24" customHeight="1">
      <c r="A29" s="729"/>
      <c r="B29" s="729"/>
      <c r="C29" s="730"/>
      <c r="D29" s="730"/>
      <c r="J29" s="746"/>
      <c r="K29" s="746"/>
      <c r="L29" s="746"/>
      <c r="M29" s="746"/>
      <c r="N29" s="732"/>
    </row>
    <row r="30" spans="1:14" ht="24" customHeight="1">
      <c r="A30" s="729"/>
      <c r="B30" s="729"/>
      <c r="C30" s="730"/>
      <c r="D30" s="730"/>
      <c r="J30" s="746"/>
      <c r="K30" s="746"/>
      <c r="L30" s="746"/>
      <c r="M30" s="746"/>
      <c r="N30" s="732"/>
    </row>
    <row r="31" spans="1:14" ht="24" customHeight="1">
      <c r="A31" s="729"/>
      <c r="B31" s="729"/>
      <c r="C31" s="730"/>
      <c r="D31" s="730"/>
      <c r="J31" s="746"/>
      <c r="K31" s="746"/>
      <c r="L31" s="746"/>
      <c r="M31" s="746"/>
      <c r="N31" s="732"/>
    </row>
    <row r="32" spans="1:14" ht="24" customHeight="1">
      <c r="A32" s="729"/>
      <c r="B32" s="729"/>
      <c r="C32" s="730"/>
      <c r="D32" s="730"/>
      <c r="J32" s="746"/>
      <c r="K32" s="746"/>
      <c r="L32" s="746"/>
      <c r="M32" s="746"/>
      <c r="N32" s="732"/>
    </row>
    <row r="33" spans="1:14" ht="24" customHeight="1">
      <c r="A33" s="729"/>
      <c r="B33" s="729"/>
      <c r="C33" s="730"/>
      <c r="D33" s="730"/>
      <c r="J33" s="746"/>
      <c r="K33" s="746"/>
      <c r="L33" s="746"/>
      <c r="M33" s="746"/>
      <c r="N33" s="732"/>
    </row>
    <row r="34" spans="1:14" ht="24" customHeight="1">
      <c r="A34" s="729"/>
      <c r="B34" s="729"/>
      <c r="C34" s="730"/>
      <c r="D34" s="730"/>
      <c r="J34" s="746"/>
      <c r="K34" s="746"/>
      <c r="L34" s="746"/>
      <c r="M34" s="746"/>
      <c r="N34" s="732"/>
    </row>
    <row r="35" spans="1:14" ht="24" customHeight="1">
      <c r="B35" s="729"/>
      <c r="C35" s="730"/>
      <c r="D35" s="730"/>
      <c r="J35" s="746"/>
      <c r="K35" s="746"/>
      <c r="L35" s="746"/>
      <c r="M35" s="746"/>
    </row>
    <row r="36" spans="1:14" ht="23.25" customHeight="1">
      <c r="B36" s="729"/>
      <c r="C36" s="730"/>
      <c r="D36" s="730"/>
      <c r="J36" s="746"/>
      <c r="K36" s="746"/>
      <c r="L36" s="746"/>
      <c r="M36" s="746"/>
    </row>
    <row r="37" spans="1:14" ht="12">
      <c r="B37" s="729"/>
      <c r="C37" s="730"/>
      <c r="D37" s="730"/>
    </row>
    <row r="39" spans="1:14" ht="12">
      <c r="C39" s="731"/>
      <c r="D39" s="731"/>
    </row>
  </sheetData>
  <mergeCells count="8">
    <mergeCell ref="B22:M23"/>
    <mergeCell ref="A1:A21"/>
    <mergeCell ref="B1:M1"/>
    <mergeCell ref="M3"/>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702" customWidth="1"/>
    <col min="2" max="2" width="0.625" style="703" customWidth="1"/>
    <col min="3" max="3" width="20.625" style="703" customWidth="1"/>
    <col min="4" max="4" width="0.875" style="703" customWidth="1"/>
    <col min="5" max="13" width="11.5" style="705" customWidth="1"/>
    <col min="14" max="14" width="10" style="703" customWidth="1"/>
    <col min="15" max="15" width="9" style="703"/>
    <col min="16" max="16384" width="9" style="706"/>
  </cols>
  <sheetData>
    <row r="1" spans="1:15" s="707" customFormat="1" ht="30.75" customHeight="1">
      <c r="A1" s="947" t="s">
        <v>351</v>
      </c>
      <c r="B1" s="956" t="s">
        <v>352</v>
      </c>
      <c r="C1" s="956"/>
      <c r="D1" s="956"/>
      <c r="E1" s="956"/>
      <c r="F1" s="956"/>
      <c r="G1" s="956"/>
      <c r="H1" s="956"/>
      <c r="I1" s="956"/>
      <c r="J1" s="956"/>
      <c r="K1" s="956"/>
      <c r="L1" s="956"/>
      <c r="M1" s="956"/>
      <c r="N1" s="732"/>
      <c r="O1" s="732"/>
    </row>
    <row r="2" spans="1:15" s="707" customFormat="1" ht="30.75" customHeight="1">
      <c r="A2" s="947"/>
      <c r="B2" s="747"/>
      <c r="C2" s="709"/>
      <c r="D2" s="709"/>
      <c r="E2" s="709"/>
      <c r="F2" s="709"/>
      <c r="G2" s="709"/>
      <c r="H2" s="709"/>
      <c r="I2" s="709"/>
      <c r="J2" s="709"/>
      <c r="K2" s="709"/>
      <c r="L2" s="709"/>
      <c r="M2" s="709"/>
      <c r="N2" s="732"/>
      <c r="O2" s="732"/>
    </row>
    <row r="3" spans="1:15" ht="13.5" customHeight="1" thickBot="1">
      <c r="A3" s="947"/>
      <c r="B3" s="710"/>
      <c r="C3" s="711"/>
      <c r="D3" s="711"/>
      <c r="E3" s="713"/>
      <c r="F3" s="713"/>
      <c r="G3" s="713"/>
      <c r="H3" s="714"/>
      <c r="I3" s="714"/>
      <c r="J3" s="714"/>
      <c r="K3" s="714"/>
      <c r="L3" s="714"/>
      <c r="M3" s="784" t="s">
        <v>353</v>
      </c>
      <c r="N3" s="748"/>
    </row>
    <row r="4" spans="1:15" ht="27" customHeight="1">
      <c r="A4" s="947"/>
      <c r="B4" s="907" t="s">
        <v>334</v>
      </c>
      <c r="C4" s="907"/>
      <c r="D4" s="908"/>
      <c r="E4" s="963" t="s">
        <v>335</v>
      </c>
      <c r="F4" s="963"/>
      <c r="G4" s="963"/>
      <c r="H4" s="963" t="s">
        <v>336</v>
      </c>
      <c r="I4" s="963"/>
      <c r="J4" s="963"/>
      <c r="K4" s="964" t="s">
        <v>337</v>
      </c>
      <c r="L4" s="964"/>
      <c r="M4" s="964"/>
    </row>
    <row r="5" spans="1:15" ht="21" customHeight="1">
      <c r="A5" s="947"/>
      <c r="B5" s="909"/>
      <c r="C5" s="909"/>
      <c r="D5" s="910"/>
      <c r="E5" s="766" t="s">
        <v>385</v>
      </c>
      <c r="F5" s="765" t="s">
        <v>383</v>
      </c>
      <c r="G5" s="765" t="s">
        <v>384</v>
      </c>
      <c r="H5" s="766" t="s">
        <v>385</v>
      </c>
      <c r="I5" s="765" t="s">
        <v>383</v>
      </c>
      <c r="J5" s="765" t="s">
        <v>384</v>
      </c>
      <c r="K5" s="766" t="s">
        <v>385</v>
      </c>
      <c r="L5" s="765" t="s">
        <v>383</v>
      </c>
      <c r="M5" s="765" t="s">
        <v>384</v>
      </c>
    </row>
    <row r="6" spans="1:15" ht="27" customHeight="1">
      <c r="A6" s="947"/>
      <c r="B6" s="734"/>
      <c r="C6" s="735" t="s">
        <v>188</v>
      </c>
      <c r="D6" s="735"/>
      <c r="E6" s="776">
        <v>78212</v>
      </c>
      <c r="F6" s="777">
        <v>71766</v>
      </c>
      <c r="G6" s="777">
        <v>65819</v>
      </c>
      <c r="H6" s="776">
        <v>36573</v>
      </c>
      <c r="I6" s="777">
        <v>28402</v>
      </c>
      <c r="J6" s="777">
        <v>26933</v>
      </c>
      <c r="K6" s="776">
        <v>41639</v>
      </c>
      <c r="L6" s="777">
        <v>43364</v>
      </c>
      <c r="M6" s="777">
        <v>38885</v>
      </c>
      <c r="N6" s="749"/>
    </row>
    <row r="7" spans="1:15" ht="27" customHeight="1">
      <c r="A7" s="947"/>
      <c r="B7" s="736"/>
      <c r="C7" s="737" t="s">
        <v>338</v>
      </c>
      <c r="D7" s="737"/>
      <c r="E7" s="778">
        <v>9187</v>
      </c>
      <c r="F7" s="779">
        <v>9111</v>
      </c>
      <c r="G7" s="779">
        <v>7856</v>
      </c>
      <c r="H7" s="778">
        <v>6842</v>
      </c>
      <c r="I7" s="779">
        <v>6731</v>
      </c>
      <c r="J7" s="779">
        <v>5663</v>
      </c>
      <c r="K7" s="778">
        <v>2345</v>
      </c>
      <c r="L7" s="779">
        <v>2380</v>
      </c>
      <c r="M7" s="779">
        <v>2194</v>
      </c>
      <c r="N7" s="749"/>
    </row>
    <row r="8" spans="1:15" ht="27" customHeight="1">
      <c r="A8" s="947"/>
      <c r="B8" s="738"/>
      <c r="C8" s="739" t="s">
        <v>194</v>
      </c>
      <c r="D8" s="739"/>
      <c r="E8" s="780">
        <v>7453</v>
      </c>
      <c r="F8" s="781">
        <v>4732</v>
      </c>
      <c r="G8" s="781">
        <v>3286</v>
      </c>
      <c r="H8" s="780">
        <v>4756</v>
      </c>
      <c r="I8" s="781">
        <v>3108</v>
      </c>
      <c r="J8" s="781">
        <v>2076</v>
      </c>
      <c r="K8" s="780">
        <v>2698</v>
      </c>
      <c r="L8" s="781">
        <v>1624</v>
      </c>
      <c r="M8" s="781">
        <v>1211</v>
      </c>
      <c r="N8" s="749"/>
    </row>
    <row r="9" spans="1:15" ht="27" customHeight="1">
      <c r="A9" s="947"/>
      <c r="B9" s="736"/>
      <c r="C9" s="740" t="s">
        <v>339</v>
      </c>
      <c r="D9" s="740"/>
      <c r="E9" s="778" t="s">
        <v>369</v>
      </c>
      <c r="F9" s="779" t="s">
        <v>369</v>
      </c>
      <c r="G9" s="779" t="s">
        <v>369</v>
      </c>
      <c r="H9" s="778" t="s">
        <v>369</v>
      </c>
      <c r="I9" s="779" t="s">
        <v>369</v>
      </c>
      <c r="J9" s="779" t="s">
        <v>369</v>
      </c>
      <c r="K9" s="778" t="s">
        <v>369</v>
      </c>
      <c r="L9" s="779" t="s">
        <v>369</v>
      </c>
      <c r="M9" s="779" t="s">
        <v>369</v>
      </c>
      <c r="N9" s="750"/>
    </row>
    <row r="10" spans="1:15" ht="27" customHeight="1">
      <c r="A10" s="947"/>
      <c r="B10" s="738"/>
      <c r="C10" s="739" t="s">
        <v>340</v>
      </c>
      <c r="D10" s="739"/>
      <c r="E10" s="780" t="s">
        <v>370</v>
      </c>
      <c r="F10" s="781" t="s">
        <v>370</v>
      </c>
      <c r="G10" s="781" t="s">
        <v>370</v>
      </c>
      <c r="H10" s="780" t="s">
        <v>370</v>
      </c>
      <c r="I10" s="781" t="s">
        <v>370</v>
      </c>
      <c r="J10" s="781" t="s">
        <v>370</v>
      </c>
      <c r="K10" s="780" t="s">
        <v>370</v>
      </c>
      <c r="L10" s="781" t="s">
        <v>370</v>
      </c>
      <c r="M10" s="781" t="s">
        <v>370</v>
      </c>
      <c r="N10" s="750"/>
    </row>
    <row r="11" spans="1:15" ht="27" customHeight="1">
      <c r="A11" s="947"/>
      <c r="B11" s="736"/>
      <c r="C11" s="737" t="s">
        <v>341</v>
      </c>
      <c r="D11" s="737"/>
      <c r="E11" s="778" t="s">
        <v>370</v>
      </c>
      <c r="F11" s="779" t="s">
        <v>370</v>
      </c>
      <c r="G11" s="779" t="s">
        <v>370</v>
      </c>
      <c r="H11" s="778" t="s">
        <v>370</v>
      </c>
      <c r="I11" s="779" t="s">
        <v>370</v>
      </c>
      <c r="J11" s="779" t="s">
        <v>370</v>
      </c>
      <c r="K11" s="778" t="s">
        <v>370</v>
      </c>
      <c r="L11" s="779" t="s">
        <v>370</v>
      </c>
      <c r="M11" s="779" t="s">
        <v>370</v>
      </c>
      <c r="N11" s="749"/>
    </row>
    <row r="12" spans="1:15" ht="27" customHeight="1">
      <c r="A12" s="947"/>
      <c r="B12" s="738"/>
      <c r="C12" s="739" t="s">
        <v>342</v>
      </c>
      <c r="D12" s="739"/>
      <c r="E12" s="780">
        <v>18566</v>
      </c>
      <c r="F12" s="781">
        <v>13470</v>
      </c>
      <c r="G12" s="781">
        <v>12817</v>
      </c>
      <c r="H12" s="780">
        <v>9388</v>
      </c>
      <c r="I12" s="781">
        <v>5303</v>
      </c>
      <c r="J12" s="781">
        <v>5492</v>
      </c>
      <c r="K12" s="780">
        <v>9178</v>
      </c>
      <c r="L12" s="781">
        <v>8167</v>
      </c>
      <c r="M12" s="781">
        <v>7325</v>
      </c>
      <c r="N12" s="749"/>
    </row>
    <row r="13" spans="1:15" ht="27" customHeight="1">
      <c r="A13" s="947"/>
      <c r="B13" s="736"/>
      <c r="C13" s="737" t="s">
        <v>343</v>
      </c>
      <c r="D13" s="737"/>
      <c r="E13" s="778" t="s">
        <v>370</v>
      </c>
      <c r="F13" s="779" t="s">
        <v>370</v>
      </c>
      <c r="G13" s="779" t="s">
        <v>370</v>
      </c>
      <c r="H13" s="778" t="s">
        <v>370</v>
      </c>
      <c r="I13" s="779" t="s">
        <v>370</v>
      </c>
      <c r="J13" s="779" t="s">
        <v>370</v>
      </c>
      <c r="K13" s="778" t="s">
        <v>370</v>
      </c>
      <c r="L13" s="779" t="s">
        <v>370</v>
      </c>
      <c r="M13" s="779" t="s">
        <v>370</v>
      </c>
      <c r="N13" s="751"/>
    </row>
    <row r="14" spans="1:15" ht="27" customHeight="1">
      <c r="A14" s="947"/>
      <c r="B14" s="738"/>
      <c r="C14" s="739" t="s">
        <v>344</v>
      </c>
      <c r="D14" s="739"/>
      <c r="E14" s="780">
        <v>4763</v>
      </c>
      <c r="F14" s="781">
        <v>4348</v>
      </c>
      <c r="G14" s="781">
        <v>3175</v>
      </c>
      <c r="H14" s="780">
        <v>2878</v>
      </c>
      <c r="I14" s="781">
        <v>2315</v>
      </c>
      <c r="J14" s="781">
        <v>1923</v>
      </c>
      <c r="K14" s="780">
        <v>1884</v>
      </c>
      <c r="L14" s="781">
        <v>2033</v>
      </c>
      <c r="M14" s="781">
        <v>1253</v>
      </c>
      <c r="N14" s="749"/>
    </row>
    <row r="15" spans="1:15" ht="27" customHeight="1">
      <c r="A15" s="947"/>
      <c r="B15" s="736"/>
      <c r="C15" s="741" t="s">
        <v>345</v>
      </c>
      <c r="D15" s="737"/>
      <c r="E15" s="778">
        <v>5271</v>
      </c>
      <c r="F15" s="779">
        <v>4579</v>
      </c>
      <c r="G15" s="779">
        <v>5239</v>
      </c>
      <c r="H15" s="778">
        <v>1952</v>
      </c>
      <c r="I15" s="779">
        <v>1173</v>
      </c>
      <c r="J15" s="779">
        <v>1731</v>
      </c>
      <c r="K15" s="778">
        <v>3319</v>
      </c>
      <c r="L15" s="779">
        <v>3406</v>
      </c>
      <c r="M15" s="779">
        <v>3508</v>
      </c>
      <c r="N15" s="749"/>
    </row>
    <row r="16" spans="1:15" ht="27" customHeight="1">
      <c r="A16" s="947"/>
      <c r="B16" s="738"/>
      <c r="C16" s="739" t="s">
        <v>346</v>
      </c>
      <c r="D16" s="739"/>
      <c r="E16" s="780">
        <v>9280</v>
      </c>
      <c r="F16" s="781">
        <v>8321</v>
      </c>
      <c r="G16" s="781">
        <v>7576</v>
      </c>
      <c r="H16" s="780">
        <v>2622</v>
      </c>
      <c r="I16" s="781">
        <v>3004</v>
      </c>
      <c r="J16" s="781">
        <v>2659</v>
      </c>
      <c r="K16" s="780">
        <v>6657</v>
      </c>
      <c r="L16" s="781">
        <v>5318</v>
      </c>
      <c r="M16" s="781">
        <v>4917</v>
      </c>
      <c r="N16" s="749"/>
    </row>
    <row r="17" spans="1:14" ht="27" customHeight="1">
      <c r="A17" s="947"/>
      <c r="B17" s="736"/>
      <c r="C17" s="741" t="s">
        <v>347</v>
      </c>
      <c r="D17" s="737"/>
      <c r="E17" s="778">
        <v>5759</v>
      </c>
      <c r="F17" s="779">
        <v>11981</v>
      </c>
      <c r="G17" s="779">
        <v>10377</v>
      </c>
      <c r="H17" s="778">
        <v>1540</v>
      </c>
      <c r="I17" s="779">
        <v>2333</v>
      </c>
      <c r="J17" s="779">
        <v>1942</v>
      </c>
      <c r="K17" s="778">
        <v>4218</v>
      </c>
      <c r="L17" s="779">
        <v>9648</v>
      </c>
      <c r="M17" s="779">
        <v>8435</v>
      </c>
      <c r="N17" s="749"/>
    </row>
    <row r="18" spans="1:14" ht="27" customHeight="1">
      <c r="A18" s="947"/>
      <c r="B18" s="738"/>
      <c r="C18" s="739" t="s">
        <v>348</v>
      </c>
      <c r="D18" s="739"/>
      <c r="E18" s="780" t="s">
        <v>370</v>
      </c>
      <c r="F18" s="781">
        <v>2957</v>
      </c>
      <c r="G18" s="781">
        <v>2059</v>
      </c>
      <c r="H18" s="780" t="s">
        <v>370</v>
      </c>
      <c r="I18" s="781">
        <v>1067</v>
      </c>
      <c r="J18" s="781">
        <v>988</v>
      </c>
      <c r="K18" s="780" t="s">
        <v>370</v>
      </c>
      <c r="L18" s="781">
        <v>1891</v>
      </c>
      <c r="M18" s="781">
        <v>1071</v>
      </c>
      <c r="N18" s="751"/>
    </row>
    <row r="19" spans="1:14" ht="27" customHeight="1">
      <c r="A19" s="947"/>
      <c r="B19" s="736"/>
      <c r="C19" s="737" t="s">
        <v>221</v>
      </c>
      <c r="D19" s="737"/>
      <c r="E19" s="778">
        <v>8911</v>
      </c>
      <c r="F19" s="779">
        <v>7599</v>
      </c>
      <c r="G19" s="779">
        <v>8368</v>
      </c>
      <c r="H19" s="778">
        <v>1867</v>
      </c>
      <c r="I19" s="779">
        <v>1162</v>
      </c>
      <c r="J19" s="779">
        <v>1569</v>
      </c>
      <c r="K19" s="778">
        <v>7044</v>
      </c>
      <c r="L19" s="779">
        <v>6437</v>
      </c>
      <c r="M19" s="779">
        <v>6799</v>
      </c>
      <c r="N19" s="749"/>
    </row>
    <row r="20" spans="1:14" ht="27" customHeight="1">
      <c r="A20" s="947"/>
      <c r="B20" s="738"/>
      <c r="C20" s="739" t="s">
        <v>224</v>
      </c>
      <c r="D20" s="739"/>
      <c r="E20" s="780" t="s">
        <v>370</v>
      </c>
      <c r="F20" s="781" t="s">
        <v>370</v>
      </c>
      <c r="G20" s="781" t="s">
        <v>370</v>
      </c>
      <c r="H20" s="780" t="s">
        <v>370</v>
      </c>
      <c r="I20" s="781" t="s">
        <v>370</v>
      </c>
      <c r="J20" s="781" t="s">
        <v>370</v>
      </c>
      <c r="K20" s="780" t="s">
        <v>370</v>
      </c>
      <c r="L20" s="781" t="s">
        <v>370</v>
      </c>
      <c r="M20" s="781" t="s">
        <v>370</v>
      </c>
      <c r="N20" s="752"/>
    </row>
    <row r="21" spans="1:14" ht="27" customHeight="1" thickBot="1">
      <c r="A21" s="947"/>
      <c r="B21" s="744"/>
      <c r="C21" s="745" t="s">
        <v>227</v>
      </c>
      <c r="D21" s="745"/>
      <c r="E21" s="782">
        <v>4787</v>
      </c>
      <c r="F21" s="783">
        <v>2770</v>
      </c>
      <c r="G21" s="783">
        <v>3470</v>
      </c>
      <c r="H21" s="782">
        <v>2103</v>
      </c>
      <c r="I21" s="783">
        <v>1251</v>
      </c>
      <c r="J21" s="783">
        <v>1775</v>
      </c>
      <c r="K21" s="782">
        <v>2684</v>
      </c>
      <c r="L21" s="783">
        <v>1519</v>
      </c>
      <c r="M21" s="783">
        <v>1695</v>
      </c>
      <c r="N21" s="752"/>
    </row>
    <row r="22" spans="1:14" ht="26.25" customHeight="1">
      <c r="A22" s="729"/>
      <c r="B22" s="955"/>
      <c r="C22" s="955"/>
      <c r="D22" s="955"/>
      <c r="E22" s="955"/>
      <c r="F22" s="955"/>
      <c r="G22" s="955"/>
      <c r="H22" s="955"/>
      <c r="I22" s="955"/>
      <c r="J22" s="955"/>
      <c r="K22" s="955"/>
      <c r="L22" s="955"/>
      <c r="M22" s="955"/>
      <c r="N22" s="752"/>
    </row>
    <row r="23" spans="1:14" ht="24" customHeight="1">
      <c r="A23" s="729"/>
      <c r="B23" s="962"/>
      <c r="C23" s="962"/>
      <c r="D23" s="962"/>
      <c r="E23" s="962"/>
      <c r="F23" s="962"/>
      <c r="G23" s="962"/>
      <c r="H23" s="962"/>
      <c r="I23" s="962"/>
      <c r="J23" s="962"/>
      <c r="K23" s="962"/>
      <c r="L23" s="962"/>
      <c r="M23" s="962"/>
      <c r="N23" s="752"/>
    </row>
    <row r="24" spans="1:14" ht="24" customHeight="1">
      <c r="A24" s="729"/>
      <c r="B24" s="729"/>
      <c r="C24" s="730"/>
      <c r="D24" s="730"/>
      <c r="J24" s="753"/>
      <c r="K24" s="753"/>
      <c r="L24" s="753"/>
      <c r="M24" s="753"/>
      <c r="N24" s="752"/>
    </row>
    <row r="25" spans="1:14" ht="24" customHeight="1">
      <c r="A25" s="729"/>
      <c r="B25" s="729"/>
      <c r="C25" s="730"/>
      <c r="D25" s="730"/>
      <c r="J25" s="753"/>
      <c r="K25" s="753"/>
      <c r="L25" s="753"/>
      <c r="M25" s="753"/>
      <c r="N25" s="752"/>
    </row>
    <row r="26" spans="1:14" ht="24" customHeight="1">
      <c r="A26" s="729"/>
      <c r="B26" s="729"/>
      <c r="C26" s="730"/>
      <c r="D26" s="730"/>
      <c r="J26" s="753"/>
      <c r="K26" s="753"/>
      <c r="L26" s="753"/>
      <c r="M26" s="753"/>
      <c r="N26" s="752"/>
    </row>
    <row r="27" spans="1:14" ht="24" customHeight="1">
      <c r="A27" s="729"/>
      <c r="B27" s="729"/>
      <c r="C27" s="730"/>
      <c r="D27" s="730"/>
      <c r="J27" s="753"/>
      <c r="K27" s="753"/>
      <c r="L27" s="753"/>
      <c r="M27" s="753"/>
      <c r="N27" s="752"/>
    </row>
    <row r="28" spans="1:14" ht="24" customHeight="1">
      <c r="A28" s="729"/>
      <c r="B28" s="729"/>
      <c r="C28" s="730"/>
      <c r="D28" s="730"/>
      <c r="J28" s="753"/>
      <c r="K28" s="753"/>
      <c r="L28" s="753"/>
      <c r="M28" s="753"/>
      <c r="N28" s="752"/>
    </row>
    <row r="29" spans="1:14" ht="24" customHeight="1">
      <c r="A29" s="729"/>
      <c r="B29" s="729"/>
      <c r="C29" s="730"/>
      <c r="D29" s="730"/>
      <c r="J29" s="753"/>
      <c r="K29" s="753"/>
      <c r="L29" s="753"/>
      <c r="M29" s="753"/>
      <c r="N29" s="752"/>
    </row>
    <row r="30" spans="1:14" ht="24" customHeight="1">
      <c r="A30" s="729"/>
      <c r="B30" s="729"/>
      <c r="C30" s="730"/>
      <c r="D30" s="730"/>
      <c r="J30" s="753"/>
      <c r="K30" s="753"/>
      <c r="L30" s="753"/>
      <c r="M30" s="753"/>
      <c r="N30" s="752"/>
    </row>
    <row r="31" spans="1:14" ht="24" customHeight="1">
      <c r="A31" s="729"/>
      <c r="B31" s="729"/>
      <c r="C31" s="730"/>
      <c r="D31" s="730"/>
      <c r="J31" s="753"/>
      <c r="K31" s="753"/>
      <c r="L31" s="753"/>
      <c r="M31" s="753"/>
      <c r="N31" s="752"/>
    </row>
    <row r="32" spans="1:14" ht="24" customHeight="1">
      <c r="A32" s="729"/>
      <c r="B32" s="729"/>
      <c r="C32" s="730"/>
      <c r="D32" s="730"/>
      <c r="J32" s="753"/>
      <c r="K32" s="753"/>
      <c r="L32" s="753"/>
      <c r="M32" s="753"/>
      <c r="N32" s="752"/>
    </row>
    <row r="33" spans="1:14" ht="24" customHeight="1">
      <c r="A33" s="729"/>
      <c r="B33" s="729"/>
      <c r="C33" s="730"/>
      <c r="D33" s="730"/>
      <c r="J33" s="753"/>
      <c r="K33" s="753"/>
      <c r="L33" s="753"/>
      <c r="M33" s="753"/>
      <c r="N33" s="752"/>
    </row>
    <row r="34" spans="1:14" ht="24" customHeight="1">
      <c r="A34" s="729"/>
      <c r="B34" s="729"/>
      <c r="C34" s="730"/>
      <c r="D34" s="730"/>
      <c r="J34" s="753"/>
      <c r="K34" s="753"/>
      <c r="L34" s="753"/>
      <c r="M34" s="753"/>
      <c r="N34" s="752"/>
    </row>
    <row r="35" spans="1:14" ht="24" customHeight="1">
      <c r="A35" s="729"/>
      <c r="B35" s="729"/>
      <c r="C35" s="730"/>
      <c r="D35" s="730"/>
      <c r="J35" s="753"/>
      <c r="K35" s="753"/>
      <c r="L35" s="753"/>
      <c r="M35" s="753"/>
      <c r="N35" s="752"/>
    </row>
    <row r="36" spans="1:14" ht="24" customHeight="1">
      <c r="B36" s="729"/>
      <c r="C36" s="730"/>
      <c r="D36" s="730"/>
      <c r="J36" s="753"/>
      <c r="K36" s="753"/>
      <c r="L36" s="753"/>
      <c r="M36" s="753"/>
    </row>
    <row r="37" spans="1:14" ht="23.25" customHeight="1">
      <c r="B37" s="729"/>
      <c r="C37" s="730"/>
      <c r="D37" s="730"/>
      <c r="J37" s="753"/>
      <c r="K37" s="753"/>
      <c r="L37" s="753"/>
      <c r="M37" s="753"/>
    </row>
    <row r="39" spans="1:14" ht="12">
      <c r="C39" s="731"/>
      <c r="D39" s="731"/>
    </row>
  </sheetData>
  <mergeCells count="7">
    <mergeCell ref="B22:M23"/>
    <mergeCell ref="A1:A21"/>
    <mergeCell ref="B1:M1"/>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13"/>
  </sheetPr>
  <dimension ref="A1:O39"/>
  <sheetViews>
    <sheetView view="pageBreakPreview" zoomScaleNormal="100" zoomScaleSheetLayoutView="100" workbookViewId="0">
      <selection sqref="A1:A21"/>
    </sheetView>
  </sheetViews>
  <sheetFormatPr defaultColWidth="9" defaultRowHeight="11.25"/>
  <cols>
    <col min="1" max="1" width="4.375" style="702" customWidth="1"/>
    <col min="2" max="2" width="0.625" style="703" customWidth="1"/>
    <col min="3" max="3" width="20.625" style="703" customWidth="1"/>
    <col min="4" max="4" width="0.875" style="703" customWidth="1"/>
    <col min="5" max="13" width="11.5" style="705" customWidth="1"/>
    <col min="14" max="14" width="7.625" style="703" customWidth="1"/>
    <col min="15" max="15" width="9" style="703"/>
    <col min="16" max="16384" width="9" style="706"/>
  </cols>
  <sheetData>
    <row r="1" spans="1:15" s="707" customFormat="1" ht="30.75" customHeight="1">
      <c r="A1" s="947" t="s">
        <v>354</v>
      </c>
      <c r="B1" s="956" t="s">
        <v>355</v>
      </c>
      <c r="C1" s="956"/>
      <c r="D1" s="956"/>
      <c r="E1" s="956"/>
      <c r="F1" s="956"/>
      <c r="G1" s="956"/>
      <c r="H1" s="956"/>
      <c r="I1" s="956"/>
      <c r="J1" s="956"/>
      <c r="K1" s="956"/>
      <c r="L1" s="956"/>
      <c r="M1" s="956"/>
      <c r="N1" s="732"/>
      <c r="O1" s="732"/>
    </row>
    <row r="2" spans="1:15" s="707" customFormat="1" ht="30.75" customHeight="1">
      <c r="A2" s="947"/>
      <c r="B2" s="747"/>
      <c r="C2" s="709"/>
      <c r="D2" s="709"/>
      <c r="E2" s="709"/>
      <c r="F2" s="709"/>
      <c r="G2" s="709"/>
      <c r="H2" s="709"/>
      <c r="I2" s="709"/>
      <c r="J2" s="709"/>
      <c r="K2" s="709"/>
      <c r="L2" s="709"/>
      <c r="M2" s="709"/>
      <c r="N2" s="732"/>
      <c r="O2" s="732"/>
    </row>
    <row r="3" spans="1:15" ht="13.5" customHeight="1" thickBot="1">
      <c r="A3" s="947"/>
      <c r="B3" s="710"/>
      <c r="C3" s="711"/>
      <c r="D3" s="711"/>
      <c r="E3" s="713"/>
      <c r="F3" s="713"/>
      <c r="G3" s="713"/>
      <c r="H3" s="714"/>
      <c r="I3" s="714"/>
      <c r="J3" s="714"/>
      <c r="K3" s="714"/>
      <c r="L3" s="714"/>
      <c r="M3" s="784" t="s">
        <v>356</v>
      </c>
      <c r="N3" s="748"/>
    </row>
    <row r="4" spans="1:15" ht="27" customHeight="1">
      <c r="A4" s="947"/>
      <c r="B4" s="907" t="s">
        <v>334</v>
      </c>
      <c r="C4" s="907"/>
      <c r="D4" s="908"/>
      <c r="E4" s="963" t="s">
        <v>335</v>
      </c>
      <c r="F4" s="963"/>
      <c r="G4" s="963"/>
      <c r="H4" s="963" t="s">
        <v>336</v>
      </c>
      <c r="I4" s="963"/>
      <c r="J4" s="963"/>
      <c r="K4" s="964" t="s">
        <v>337</v>
      </c>
      <c r="L4" s="964"/>
      <c r="M4" s="964"/>
    </row>
    <row r="5" spans="1:15" ht="22.5" customHeight="1">
      <c r="A5" s="947"/>
      <c r="B5" s="909"/>
      <c r="C5" s="909"/>
      <c r="D5" s="910"/>
      <c r="E5" s="766" t="s">
        <v>385</v>
      </c>
      <c r="F5" s="765" t="s">
        <v>383</v>
      </c>
      <c r="G5" s="765" t="s">
        <v>384</v>
      </c>
      <c r="H5" s="766" t="s">
        <v>385</v>
      </c>
      <c r="I5" s="765" t="s">
        <v>383</v>
      </c>
      <c r="J5" s="765" t="s">
        <v>384</v>
      </c>
      <c r="K5" s="766" t="s">
        <v>385</v>
      </c>
      <c r="L5" s="765" t="s">
        <v>383</v>
      </c>
      <c r="M5" s="765" t="s">
        <v>384</v>
      </c>
    </row>
    <row r="6" spans="1:15" ht="27" customHeight="1">
      <c r="A6" s="947"/>
      <c r="B6" s="734"/>
      <c r="C6" s="735" t="s">
        <v>188</v>
      </c>
      <c r="D6" s="735"/>
      <c r="E6" s="785">
        <v>100</v>
      </c>
      <c r="F6" s="786">
        <v>100</v>
      </c>
      <c r="G6" s="786">
        <v>100</v>
      </c>
      <c r="H6" s="785">
        <v>100</v>
      </c>
      <c r="I6" s="786">
        <v>100</v>
      </c>
      <c r="J6" s="786">
        <v>100</v>
      </c>
      <c r="K6" s="785">
        <v>100</v>
      </c>
      <c r="L6" s="786">
        <v>100</v>
      </c>
      <c r="M6" s="786">
        <v>100</v>
      </c>
      <c r="N6" s="749"/>
    </row>
    <row r="7" spans="1:15" ht="27" customHeight="1">
      <c r="A7" s="947"/>
      <c r="B7" s="736"/>
      <c r="C7" s="737" t="s">
        <v>338</v>
      </c>
      <c r="D7" s="737"/>
      <c r="E7" s="787">
        <v>11.746279343323275</v>
      </c>
      <c r="F7" s="788">
        <v>12.695426803778947</v>
      </c>
      <c r="G7" s="788">
        <v>11.935763229462617</v>
      </c>
      <c r="H7" s="787">
        <v>18.707789899652749</v>
      </c>
      <c r="I7" s="788">
        <v>23.699035279205692</v>
      </c>
      <c r="J7" s="788">
        <v>21.026250324880259</v>
      </c>
      <c r="K7" s="787">
        <v>5.6317394750114076</v>
      </c>
      <c r="L7" s="788">
        <v>5.4884235771607788</v>
      </c>
      <c r="M7" s="788">
        <v>5.6422785135656417</v>
      </c>
      <c r="N7" s="749"/>
    </row>
    <row r="8" spans="1:15" ht="27" customHeight="1">
      <c r="A8" s="947"/>
      <c r="B8" s="738"/>
      <c r="C8" s="739" t="s">
        <v>194</v>
      </c>
      <c r="D8" s="739"/>
      <c r="E8" s="789">
        <v>9.5292282514192195</v>
      </c>
      <c r="F8" s="790">
        <v>6.5936515898893626</v>
      </c>
      <c r="G8" s="790">
        <v>4.9924793752563845</v>
      </c>
      <c r="H8" s="789">
        <v>13.004128728843684</v>
      </c>
      <c r="I8" s="790">
        <v>10.942891345679882</v>
      </c>
      <c r="J8" s="790">
        <v>7.7080161883191627</v>
      </c>
      <c r="K8" s="789">
        <v>6.4795023895866857</v>
      </c>
      <c r="L8" s="790">
        <v>3.7450419702979429</v>
      </c>
      <c r="M8" s="790">
        <v>3.1143114311431144</v>
      </c>
      <c r="N8" s="749"/>
    </row>
    <row r="9" spans="1:15" ht="27" customHeight="1">
      <c r="A9" s="947"/>
      <c r="B9" s="736"/>
      <c r="C9" s="740" t="s">
        <v>339</v>
      </c>
      <c r="D9" s="740"/>
      <c r="E9" s="787" t="s">
        <v>369</v>
      </c>
      <c r="F9" s="788" t="s">
        <v>369</v>
      </c>
      <c r="G9" s="788" t="s">
        <v>369</v>
      </c>
      <c r="H9" s="787" t="s">
        <v>369</v>
      </c>
      <c r="I9" s="788" t="s">
        <v>369</v>
      </c>
      <c r="J9" s="788" t="s">
        <v>369</v>
      </c>
      <c r="K9" s="787" t="s">
        <v>369</v>
      </c>
      <c r="L9" s="788" t="s">
        <v>369</v>
      </c>
      <c r="M9" s="788" t="s">
        <v>369</v>
      </c>
      <c r="N9" s="750"/>
    </row>
    <row r="10" spans="1:15" ht="27" customHeight="1">
      <c r="A10" s="947"/>
      <c r="B10" s="738"/>
      <c r="C10" s="739" t="s">
        <v>340</v>
      </c>
      <c r="D10" s="739"/>
      <c r="E10" s="789" t="s">
        <v>370</v>
      </c>
      <c r="F10" s="790" t="s">
        <v>370</v>
      </c>
      <c r="G10" s="790" t="s">
        <v>370</v>
      </c>
      <c r="H10" s="789" t="s">
        <v>370</v>
      </c>
      <c r="I10" s="790" t="s">
        <v>370</v>
      </c>
      <c r="J10" s="790" t="s">
        <v>370</v>
      </c>
      <c r="K10" s="789" t="s">
        <v>370</v>
      </c>
      <c r="L10" s="790" t="s">
        <v>370</v>
      </c>
      <c r="M10" s="790" t="s">
        <v>370</v>
      </c>
      <c r="N10" s="750"/>
    </row>
    <row r="11" spans="1:15" ht="27" customHeight="1">
      <c r="A11" s="947"/>
      <c r="B11" s="736"/>
      <c r="C11" s="737" t="s">
        <v>341</v>
      </c>
      <c r="D11" s="737"/>
      <c r="E11" s="787" t="s">
        <v>370</v>
      </c>
      <c r="F11" s="788" t="s">
        <v>370</v>
      </c>
      <c r="G11" s="788" t="s">
        <v>370</v>
      </c>
      <c r="H11" s="787" t="s">
        <v>370</v>
      </c>
      <c r="I11" s="788" t="s">
        <v>370</v>
      </c>
      <c r="J11" s="788" t="s">
        <v>370</v>
      </c>
      <c r="K11" s="787" t="s">
        <v>370</v>
      </c>
      <c r="L11" s="788" t="s">
        <v>370</v>
      </c>
      <c r="M11" s="788" t="s">
        <v>370</v>
      </c>
      <c r="N11" s="749"/>
    </row>
    <row r="12" spans="1:15" ht="27" customHeight="1">
      <c r="A12" s="947"/>
      <c r="B12" s="738"/>
      <c r="C12" s="739" t="s">
        <v>342</v>
      </c>
      <c r="D12" s="739"/>
      <c r="E12" s="789">
        <v>23.738045312739732</v>
      </c>
      <c r="F12" s="790">
        <v>18.769333667753532</v>
      </c>
      <c r="G12" s="790">
        <v>19.473100472507937</v>
      </c>
      <c r="H12" s="789">
        <v>25.669209526153175</v>
      </c>
      <c r="I12" s="790">
        <v>18.671220336596015</v>
      </c>
      <c r="J12" s="790">
        <v>20.391341476998477</v>
      </c>
      <c r="K12" s="789">
        <v>22.041835778957228</v>
      </c>
      <c r="L12" s="790">
        <v>18.833594686837007</v>
      </c>
      <c r="M12" s="790">
        <v>18.837598045518838</v>
      </c>
      <c r="N12" s="749"/>
    </row>
    <row r="13" spans="1:15" ht="27" customHeight="1">
      <c r="A13" s="947"/>
      <c r="B13" s="736"/>
      <c r="C13" s="737" t="s">
        <v>343</v>
      </c>
      <c r="D13" s="737"/>
      <c r="E13" s="787" t="s">
        <v>370</v>
      </c>
      <c r="F13" s="788" t="s">
        <v>370</v>
      </c>
      <c r="G13" s="788" t="s">
        <v>370</v>
      </c>
      <c r="H13" s="787" t="s">
        <v>370</v>
      </c>
      <c r="I13" s="788" t="s">
        <v>370</v>
      </c>
      <c r="J13" s="788" t="s">
        <v>370</v>
      </c>
      <c r="K13" s="787" t="s">
        <v>370</v>
      </c>
      <c r="L13" s="788" t="s">
        <v>370</v>
      </c>
      <c r="M13" s="788" t="s">
        <v>370</v>
      </c>
      <c r="N13" s="751"/>
    </row>
    <row r="14" spans="1:15" ht="27" customHeight="1">
      <c r="A14" s="947"/>
      <c r="B14" s="738"/>
      <c r="C14" s="739" t="s">
        <v>344</v>
      </c>
      <c r="D14" s="739"/>
      <c r="E14" s="789">
        <v>6.0898583337595253</v>
      </c>
      <c r="F14" s="790">
        <v>6.0585792715213334</v>
      </c>
      <c r="G14" s="790">
        <v>4.8238350628238047</v>
      </c>
      <c r="H14" s="789">
        <v>7.8691931206080996</v>
      </c>
      <c r="I14" s="790">
        <v>8.1508344482782906</v>
      </c>
      <c r="J14" s="790">
        <v>7.1399398507407268</v>
      </c>
      <c r="K14" s="789">
        <v>4.5246043372799543</v>
      </c>
      <c r="L14" s="790">
        <v>4.6882206438520431</v>
      </c>
      <c r="M14" s="790">
        <v>3.2223222322232221</v>
      </c>
      <c r="N14" s="749"/>
    </row>
    <row r="15" spans="1:15" ht="27" customHeight="1">
      <c r="A15" s="947"/>
      <c r="B15" s="736"/>
      <c r="C15" s="741" t="s">
        <v>345</v>
      </c>
      <c r="D15" s="737"/>
      <c r="E15" s="787">
        <v>6.7393750319644052</v>
      </c>
      <c r="F15" s="788">
        <v>6.3804587130396007</v>
      </c>
      <c r="G15" s="788">
        <v>7.959707683191783</v>
      </c>
      <c r="H15" s="787">
        <v>5.3372706641511494</v>
      </c>
      <c r="I15" s="788">
        <v>4.1299908457150902</v>
      </c>
      <c r="J15" s="788">
        <v>6.4270597408383772</v>
      </c>
      <c r="K15" s="787">
        <v>7.9708926727346956</v>
      </c>
      <c r="L15" s="788">
        <v>7.8544414721889124</v>
      </c>
      <c r="M15" s="788">
        <v>9.0214735759290221</v>
      </c>
      <c r="N15" s="749"/>
    </row>
    <row r="16" spans="1:15" ht="27" customHeight="1">
      <c r="A16" s="947"/>
      <c r="B16" s="738"/>
      <c r="C16" s="739" t="s">
        <v>346</v>
      </c>
      <c r="D16" s="739"/>
      <c r="E16" s="789">
        <v>11.865186927837161</v>
      </c>
      <c r="F16" s="790">
        <v>11.594626982136386</v>
      </c>
      <c r="G16" s="790">
        <v>11.510354153056108</v>
      </c>
      <c r="H16" s="789">
        <v>7.1692231974407354</v>
      </c>
      <c r="I16" s="790">
        <v>10.576719949299346</v>
      </c>
      <c r="J16" s="790">
        <v>9.8726469386997362</v>
      </c>
      <c r="K16" s="789">
        <v>15.987415643987607</v>
      </c>
      <c r="L16" s="790">
        <v>12.263628816529842</v>
      </c>
      <c r="M16" s="790">
        <v>12.644978783592645</v>
      </c>
      <c r="N16" s="749"/>
    </row>
    <row r="17" spans="1:14" ht="27" customHeight="1">
      <c r="A17" s="947"/>
      <c r="B17" s="736"/>
      <c r="C17" s="741" t="s">
        <v>347</v>
      </c>
      <c r="D17" s="737"/>
      <c r="E17" s="787">
        <v>7.3633202066179102</v>
      </c>
      <c r="F17" s="788">
        <v>16.694535016581668</v>
      </c>
      <c r="G17" s="788">
        <v>15.76596423525122</v>
      </c>
      <c r="H17" s="787">
        <v>4.2107565690536735</v>
      </c>
      <c r="I17" s="788">
        <v>8.2142102668826134</v>
      </c>
      <c r="J17" s="788">
        <v>7.2104852782831479</v>
      </c>
      <c r="K17" s="787">
        <v>10.129926271043974</v>
      </c>
      <c r="L17" s="788">
        <v>22.248870030439996</v>
      </c>
      <c r="M17" s="788">
        <v>21.692169216921691</v>
      </c>
      <c r="N17" s="749"/>
    </row>
    <row r="18" spans="1:14" ht="27" customHeight="1">
      <c r="A18" s="947"/>
      <c r="B18" s="738"/>
      <c r="C18" s="739" t="s">
        <v>348</v>
      </c>
      <c r="D18" s="739"/>
      <c r="E18" s="789" t="s">
        <v>370</v>
      </c>
      <c r="F18" s="790">
        <v>4.120335534932976</v>
      </c>
      <c r="G18" s="790">
        <v>3.1282760297178629</v>
      </c>
      <c r="H18" s="789" t="s">
        <v>370</v>
      </c>
      <c r="I18" s="790">
        <v>3.7567776917118509</v>
      </c>
      <c r="J18" s="790">
        <v>3.668362232205844</v>
      </c>
      <c r="K18" s="789" t="s">
        <v>370</v>
      </c>
      <c r="L18" s="790">
        <v>4.3607600774836266</v>
      </c>
      <c r="M18" s="790">
        <v>2.7542754275427539</v>
      </c>
      <c r="N18" s="751"/>
    </row>
    <row r="19" spans="1:14" ht="27" customHeight="1">
      <c r="A19" s="947"/>
      <c r="B19" s="736"/>
      <c r="C19" s="737" t="s">
        <v>221</v>
      </c>
      <c r="D19" s="737"/>
      <c r="E19" s="787">
        <v>11.393392318314326</v>
      </c>
      <c r="F19" s="788">
        <v>10.588579550204832</v>
      </c>
      <c r="G19" s="788">
        <v>12.71365411203452</v>
      </c>
      <c r="H19" s="787">
        <v>5.1048587755994852</v>
      </c>
      <c r="I19" s="788">
        <v>4.0912611787902256</v>
      </c>
      <c r="J19" s="788">
        <v>5.8255671481082691</v>
      </c>
      <c r="K19" s="787">
        <v>16.916832776963904</v>
      </c>
      <c r="L19" s="788">
        <v>14.844110321926021</v>
      </c>
      <c r="M19" s="788">
        <v>17.484891346277482</v>
      </c>
      <c r="N19" s="749"/>
    </row>
    <row r="20" spans="1:14" ht="27" customHeight="1">
      <c r="A20" s="947"/>
      <c r="B20" s="738"/>
      <c r="C20" s="739" t="s">
        <v>224</v>
      </c>
      <c r="D20" s="739"/>
      <c r="E20" s="789" t="s">
        <v>370</v>
      </c>
      <c r="F20" s="790" t="s">
        <v>370</v>
      </c>
      <c r="G20" s="790" t="s">
        <v>370</v>
      </c>
      <c r="H20" s="789" t="s">
        <v>370</v>
      </c>
      <c r="I20" s="790" t="s">
        <v>370</v>
      </c>
      <c r="J20" s="790" t="s">
        <v>370</v>
      </c>
      <c r="K20" s="789" t="s">
        <v>370</v>
      </c>
      <c r="L20" s="790" t="s">
        <v>370</v>
      </c>
      <c r="M20" s="790" t="s">
        <v>370</v>
      </c>
      <c r="N20" s="752"/>
    </row>
    <row r="21" spans="1:14" ht="27" customHeight="1" thickBot="1">
      <c r="A21" s="947"/>
      <c r="B21" s="744"/>
      <c r="C21" s="745" t="s">
        <v>227</v>
      </c>
      <c r="D21" s="745"/>
      <c r="E21" s="791">
        <v>6.1205441620211731</v>
      </c>
      <c r="F21" s="792">
        <v>3.8597664632277122</v>
      </c>
      <c r="G21" s="792">
        <v>5.272033911180662</v>
      </c>
      <c r="H21" s="791">
        <v>5.7501435485193992</v>
      </c>
      <c r="I21" s="792">
        <v>4.4046193930004929</v>
      </c>
      <c r="J21" s="792">
        <v>6.5904280993576645</v>
      </c>
      <c r="K21" s="791">
        <v>6.4458800643627372</v>
      </c>
      <c r="L21" s="792">
        <v>3.5029056360114379</v>
      </c>
      <c r="M21" s="792">
        <v>4.359007329304359</v>
      </c>
      <c r="N21" s="752"/>
    </row>
    <row r="22" spans="1:14" ht="26.25" customHeight="1">
      <c r="A22" s="729"/>
      <c r="B22" s="955"/>
      <c r="C22" s="955"/>
      <c r="D22" s="955"/>
      <c r="E22" s="955"/>
      <c r="F22" s="955"/>
      <c r="G22" s="955"/>
      <c r="H22" s="955"/>
      <c r="I22" s="955"/>
      <c r="J22" s="955"/>
      <c r="K22" s="955"/>
      <c r="L22" s="955"/>
      <c r="M22" s="955"/>
      <c r="N22" s="752"/>
    </row>
    <row r="23" spans="1:14" ht="24" customHeight="1">
      <c r="A23" s="729"/>
      <c r="B23" s="962"/>
      <c r="C23" s="962"/>
      <c r="D23" s="962"/>
      <c r="E23" s="962"/>
      <c r="F23" s="962"/>
      <c r="G23" s="962"/>
      <c r="H23" s="962"/>
      <c r="I23" s="962"/>
      <c r="J23" s="962"/>
      <c r="K23" s="962"/>
      <c r="L23" s="962"/>
      <c r="M23" s="962"/>
      <c r="N23" s="752"/>
    </row>
    <row r="24" spans="1:14" ht="24" customHeight="1">
      <c r="A24" s="729"/>
      <c r="B24" s="729"/>
      <c r="C24" s="730"/>
      <c r="D24" s="730"/>
      <c r="J24" s="753"/>
      <c r="K24" s="753"/>
      <c r="L24" s="753"/>
      <c r="M24" s="753"/>
      <c r="N24" s="752"/>
    </row>
    <row r="25" spans="1:14" ht="24" customHeight="1">
      <c r="A25" s="729"/>
      <c r="B25" s="729"/>
      <c r="C25" s="730"/>
      <c r="D25" s="730"/>
      <c r="J25" s="753"/>
      <c r="K25" s="753"/>
      <c r="L25" s="753"/>
      <c r="M25" s="753"/>
      <c r="N25" s="752"/>
    </row>
    <row r="26" spans="1:14" ht="24" customHeight="1">
      <c r="A26" s="729"/>
      <c r="B26" s="729"/>
      <c r="C26" s="730"/>
      <c r="D26" s="730"/>
      <c r="J26" s="753"/>
      <c r="K26" s="753"/>
      <c r="L26" s="753"/>
      <c r="M26" s="753"/>
      <c r="N26" s="752"/>
    </row>
    <row r="27" spans="1:14" ht="24" customHeight="1">
      <c r="A27" s="729"/>
      <c r="B27" s="729"/>
      <c r="C27" s="730"/>
      <c r="D27" s="730"/>
      <c r="J27" s="753"/>
      <c r="K27" s="753"/>
      <c r="L27" s="753"/>
      <c r="M27" s="753"/>
      <c r="N27" s="752"/>
    </row>
    <row r="28" spans="1:14" ht="24" customHeight="1">
      <c r="A28" s="729"/>
      <c r="B28" s="729"/>
      <c r="C28" s="730"/>
      <c r="D28" s="730"/>
      <c r="J28" s="753"/>
      <c r="K28" s="753"/>
      <c r="L28" s="753"/>
      <c r="M28" s="753"/>
      <c r="N28" s="752"/>
    </row>
    <row r="29" spans="1:14" ht="24" customHeight="1">
      <c r="A29" s="729"/>
      <c r="B29" s="729"/>
      <c r="C29" s="730"/>
      <c r="D29" s="730"/>
      <c r="J29" s="753"/>
      <c r="K29" s="753"/>
      <c r="L29" s="753"/>
      <c r="M29" s="753"/>
      <c r="N29" s="752"/>
    </row>
    <row r="30" spans="1:14" ht="24" customHeight="1">
      <c r="A30" s="729"/>
      <c r="B30" s="729"/>
      <c r="C30" s="730"/>
      <c r="D30" s="730"/>
      <c r="J30" s="753"/>
      <c r="K30" s="753"/>
      <c r="L30" s="753"/>
      <c r="M30" s="753"/>
      <c r="N30" s="752"/>
    </row>
    <row r="31" spans="1:14" ht="24" customHeight="1">
      <c r="A31" s="729"/>
      <c r="B31" s="729"/>
      <c r="C31" s="730"/>
      <c r="D31" s="730"/>
      <c r="J31" s="753"/>
      <c r="K31" s="753"/>
      <c r="L31" s="753"/>
      <c r="M31" s="753"/>
      <c r="N31" s="752"/>
    </row>
    <row r="32" spans="1:14" ht="24" customHeight="1">
      <c r="A32" s="729"/>
      <c r="B32" s="729"/>
      <c r="C32" s="730"/>
      <c r="D32" s="730"/>
      <c r="J32" s="753"/>
      <c r="K32" s="753"/>
      <c r="L32" s="753"/>
      <c r="M32" s="753"/>
      <c r="N32" s="752"/>
    </row>
    <row r="33" spans="1:14" ht="24" customHeight="1">
      <c r="A33" s="729"/>
      <c r="B33" s="729"/>
      <c r="C33" s="730"/>
      <c r="D33" s="730"/>
      <c r="J33" s="753"/>
      <c r="K33" s="753"/>
      <c r="L33" s="753"/>
      <c r="M33" s="753"/>
      <c r="N33" s="752"/>
    </row>
    <row r="34" spans="1:14" ht="24" customHeight="1">
      <c r="A34" s="729"/>
      <c r="B34" s="729"/>
      <c r="C34" s="730"/>
      <c r="D34" s="730"/>
      <c r="J34" s="753"/>
      <c r="K34" s="753"/>
      <c r="L34" s="753"/>
      <c r="M34" s="753"/>
      <c r="N34" s="752"/>
    </row>
    <row r="35" spans="1:14" ht="24" customHeight="1">
      <c r="A35" s="729"/>
      <c r="B35" s="729"/>
      <c r="C35" s="730"/>
      <c r="D35" s="730"/>
      <c r="J35" s="753"/>
      <c r="K35" s="753"/>
      <c r="L35" s="753"/>
      <c r="M35" s="753"/>
      <c r="N35" s="752"/>
    </row>
    <row r="36" spans="1:14" ht="24" customHeight="1">
      <c r="B36" s="729"/>
      <c r="C36" s="730"/>
      <c r="D36" s="730"/>
      <c r="J36" s="753"/>
      <c r="K36" s="753"/>
      <c r="L36" s="753"/>
      <c r="M36" s="753"/>
    </row>
    <row r="37" spans="1:14" ht="23.25" customHeight="1">
      <c r="B37" s="729"/>
      <c r="C37" s="730"/>
      <c r="D37" s="730"/>
      <c r="J37" s="753"/>
      <c r="K37" s="753"/>
      <c r="L37" s="753"/>
      <c r="M37" s="753"/>
    </row>
    <row r="39" spans="1:14" ht="12">
      <c r="C39" s="731"/>
      <c r="D39" s="731"/>
    </row>
  </sheetData>
  <mergeCells count="7">
    <mergeCell ref="B22:M23"/>
    <mergeCell ref="A1:A21"/>
    <mergeCell ref="B1:M1"/>
    <mergeCell ref="B4:D5"/>
    <mergeCell ref="E4:G4"/>
    <mergeCell ref="H4:J4"/>
    <mergeCell ref="K4:M4"/>
  </mergeCells>
  <phoneticPr fontId="5"/>
  <printOptions verticalCentered="1"/>
  <pageMargins left="0.19685039370078741" right="0.59055118110236227" top="0.59055118110236227" bottom="0.59055118110236227" header="0" footer="0"/>
  <pageSetup paperSize="9" scale="9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13"/>
  </sheetPr>
  <dimension ref="A1:K70"/>
  <sheetViews>
    <sheetView view="pageBreakPreview" zoomScaleNormal="100" zoomScaleSheetLayoutView="100" workbookViewId="0">
      <selection sqref="A1:K1"/>
    </sheetView>
  </sheetViews>
  <sheetFormatPr defaultColWidth="8.875" defaultRowHeight="20.45" customHeight="1"/>
  <cols>
    <col min="1" max="1" width="0.875" style="40" customWidth="1"/>
    <col min="2" max="2" width="19.375" style="40" customWidth="1"/>
    <col min="3" max="3" width="0.875" style="70" customWidth="1"/>
    <col min="4" max="4" width="10.625" style="40" customWidth="1"/>
    <col min="5" max="5" width="8.625" style="40" customWidth="1"/>
    <col min="6" max="6" width="10.625" style="40" customWidth="1"/>
    <col min="7" max="7" width="8.625" style="40" customWidth="1"/>
    <col min="8" max="8" width="10.625" style="40" customWidth="1"/>
    <col min="9" max="9" width="8.625" style="40" customWidth="1"/>
    <col min="10" max="10" width="10.625" style="40" customWidth="1"/>
    <col min="11" max="11" width="10" style="40" customWidth="1"/>
    <col min="12" max="16384" width="8.875" style="6"/>
  </cols>
  <sheetData>
    <row r="1" spans="1:11" s="2" customFormat="1" ht="21" customHeight="1">
      <c r="A1" s="808" t="s">
        <v>63</v>
      </c>
      <c r="B1" s="808"/>
      <c r="C1" s="808"/>
      <c r="D1" s="808"/>
      <c r="E1" s="808"/>
      <c r="F1" s="808"/>
      <c r="G1" s="808"/>
      <c r="H1" s="808"/>
      <c r="I1" s="808"/>
      <c r="J1" s="808"/>
      <c r="K1" s="808"/>
    </row>
    <row r="2" spans="1:11" s="2" customFormat="1" ht="11.25" customHeight="1">
      <c r="A2" s="3"/>
      <c r="B2" s="3"/>
      <c r="C2" s="3"/>
      <c r="D2" s="3"/>
      <c r="E2" s="3"/>
      <c r="F2" s="3"/>
      <c r="G2" s="3"/>
      <c r="H2" s="3"/>
      <c r="I2" s="3"/>
      <c r="J2" s="3"/>
      <c r="K2" s="3"/>
    </row>
    <row r="3" spans="1:11" s="4" customFormat="1" ht="15" customHeight="1" thickBot="1">
      <c r="A3" s="809" t="s">
        <v>5</v>
      </c>
      <c r="B3" s="809"/>
      <c r="C3" s="809"/>
      <c r="D3" s="809"/>
      <c r="E3" s="809"/>
      <c r="F3" s="809"/>
      <c r="G3" s="809"/>
      <c r="H3" s="809"/>
      <c r="I3" s="809"/>
      <c r="J3" s="809"/>
      <c r="K3" s="809"/>
    </row>
    <row r="4" spans="1:11" ht="8.25" customHeight="1">
      <c r="A4" s="794" t="s">
        <v>6</v>
      </c>
      <c r="B4" s="794"/>
      <c r="C4" s="794"/>
      <c r="D4" s="812" t="s">
        <v>7</v>
      </c>
      <c r="E4" s="800"/>
      <c r="F4" s="5"/>
      <c r="G4" s="5"/>
      <c r="H4" s="5"/>
      <c r="I4" s="5"/>
      <c r="J4" s="5"/>
      <c r="K4" s="5"/>
    </row>
    <row r="5" spans="1:11" ht="8.25" customHeight="1">
      <c r="A5" s="810"/>
      <c r="B5" s="810"/>
      <c r="C5" s="810"/>
      <c r="D5" s="813"/>
      <c r="E5" s="828"/>
      <c r="F5" s="815" t="s">
        <v>8</v>
      </c>
      <c r="G5" s="829"/>
      <c r="H5" s="7"/>
      <c r="I5" s="7"/>
      <c r="K5" s="843" t="s">
        <v>9</v>
      </c>
    </row>
    <row r="6" spans="1:11" ht="18.75" customHeight="1">
      <c r="A6" s="810"/>
      <c r="B6" s="810"/>
      <c r="C6" s="810"/>
      <c r="D6" s="813"/>
      <c r="E6" s="828"/>
      <c r="F6" s="841"/>
      <c r="G6" s="826"/>
      <c r="H6" s="830" t="s">
        <v>10</v>
      </c>
      <c r="I6" s="831"/>
      <c r="J6" s="184" t="s">
        <v>41</v>
      </c>
      <c r="K6" s="844"/>
    </row>
    <row r="7" spans="1:11" ht="11.25" customHeight="1">
      <c r="A7" s="796"/>
      <c r="B7" s="796"/>
      <c r="C7" s="796"/>
      <c r="D7" s="76"/>
      <c r="E7" s="89" t="s">
        <v>42</v>
      </c>
      <c r="F7" s="76"/>
      <c r="G7" s="89" t="s">
        <v>42</v>
      </c>
      <c r="H7" s="76"/>
      <c r="I7" s="89" t="s">
        <v>42</v>
      </c>
      <c r="J7" s="185"/>
      <c r="K7" s="76"/>
    </row>
    <row r="8" spans="1:11" s="13" customFormat="1" ht="11.25" customHeight="1">
      <c r="A8" s="77"/>
      <c r="B8" s="77"/>
      <c r="C8" s="129"/>
      <c r="D8" s="130" t="s">
        <v>12</v>
      </c>
      <c r="E8" s="79" t="s">
        <v>34</v>
      </c>
      <c r="F8" s="79" t="s">
        <v>12</v>
      </c>
      <c r="G8" s="79" t="s">
        <v>34</v>
      </c>
      <c r="H8" s="79" t="s">
        <v>12</v>
      </c>
      <c r="I8" s="79" t="s">
        <v>34</v>
      </c>
      <c r="J8" s="79" t="s">
        <v>12</v>
      </c>
      <c r="K8" s="79" t="s">
        <v>12</v>
      </c>
    </row>
    <row r="9" spans="1:11" s="13" customFormat="1" ht="15" customHeight="1">
      <c r="A9" s="131"/>
      <c r="B9" s="131" t="s">
        <v>43</v>
      </c>
      <c r="C9" s="132"/>
      <c r="D9" s="133">
        <v>408792</v>
      </c>
      <c r="E9" s="134">
        <v>3.8</v>
      </c>
      <c r="F9" s="135">
        <v>324054</v>
      </c>
      <c r="G9" s="134">
        <v>3.6</v>
      </c>
      <c r="H9" s="135">
        <v>298698</v>
      </c>
      <c r="I9" s="134">
        <v>3.7</v>
      </c>
      <c r="J9" s="135">
        <v>25356</v>
      </c>
      <c r="K9" s="135">
        <v>84738</v>
      </c>
    </row>
    <row r="10" spans="1:11" s="13" customFormat="1" ht="15" customHeight="1">
      <c r="A10" s="136"/>
      <c r="B10" s="136" t="s">
        <v>44</v>
      </c>
      <c r="C10" s="137"/>
      <c r="D10" s="138">
        <v>564028</v>
      </c>
      <c r="E10" s="139">
        <v>4.8</v>
      </c>
      <c r="F10" s="140">
        <v>429240</v>
      </c>
      <c r="G10" s="139">
        <v>5.3</v>
      </c>
      <c r="H10" s="140">
        <v>389396</v>
      </c>
      <c r="I10" s="139">
        <v>7.4</v>
      </c>
      <c r="J10" s="140">
        <v>39844</v>
      </c>
      <c r="K10" s="140">
        <v>134788</v>
      </c>
    </row>
    <row r="11" spans="1:11" s="13" customFormat="1" ht="15" customHeight="1">
      <c r="A11" s="131"/>
      <c r="B11" s="131" t="s">
        <v>45</v>
      </c>
      <c r="C11" s="132"/>
      <c r="D11" s="133">
        <v>528792</v>
      </c>
      <c r="E11" s="134">
        <v>-0.6</v>
      </c>
      <c r="F11" s="135">
        <v>407904</v>
      </c>
      <c r="G11" s="134">
        <v>0.5</v>
      </c>
      <c r="H11" s="135">
        <v>369593</v>
      </c>
      <c r="I11" s="134">
        <v>0.8</v>
      </c>
      <c r="J11" s="135">
        <v>38311</v>
      </c>
      <c r="K11" s="135">
        <v>120888</v>
      </c>
    </row>
    <row r="12" spans="1:11" s="13" customFormat="1" ht="15" customHeight="1">
      <c r="A12" s="136"/>
      <c r="B12" s="136" t="s">
        <v>46</v>
      </c>
      <c r="C12" s="137"/>
      <c r="D12" s="138">
        <v>619445</v>
      </c>
      <c r="E12" s="139">
        <v>13.6</v>
      </c>
      <c r="F12" s="140">
        <v>516774</v>
      </c>
      <c r="G12" s="139">
        <v>14.5</v>
      </c>
      <c r="H12" s="140">
        <v>453819</v>
      </c>
      <c r="I12" s="139">
        <v>14.6</v>
      </c>
      <c r="J12" s="140">
        <v>62955</v>
      </c>
      <c r="K12" s="140">
        <v>102671</v>
      </c>
    </row>
    <row r="13" spans="1:11" s="13" customFormat="1" ht="15" customHeight="1">
      <c r="A13" s="131"/>
      <c r="B13" s="131" t="s">
        <v>47</v>
      </c>
      <c r="C13" s="132"/>
      <c r="D13" s="133">
        <v>569768</v>
      </c>
      <c r="E13" s="134">
        <v>-0.3</v>
      </c>
      <c r="F13" s="135">
        <v>414008</v>
      </c>
      <c r="G13" s="134">
        <v>0.7</v>
      </c>
      <c r="H13" s="135">
        <v>380312</v>
      </c>
      <c r="I13" s="134">
        <v>0.8</v>
      </c>
      <c r="J13" s="135">
        <v>33696</v>
      </c>
      <c r="K13" s="135">
        <v>155760</v>
      </c>
    </row>
    <row r="14" spans="1:11" s="13" customFormat="1" ht="15" customHeight="1">
      <c r="A14" s="136"/>
      <c r="B14" s="136" t="s">
        <v>48</v>
      </c>
      <c r="C14" s="137"/>
      <c r="D14" s="138">
        <v>387435</v>
      </c>
      <c r="E14" s="139">
        <v>5</v>
      </c>
      <c r="F14" s="140">
        <v>318590</v>
      </c>
      <c r="G14" s="139">
        <v>3.6</v>
      </c>
      <c r="H14" s="140">
        <v>269223</v>
      </c>
      <c r="I14" s="139">
        <v>4.8</v>
      </c>
      <c r="J14" s="140">
        <v>49367</v>
      </c>
      <c r="K14" s="140">
        <v>68845</v>
      </c>
    </row>
    <row r="15" spans="1:11" s="13" customFormat="1" ht="15" customHeight="1">
      <c r="A15" s="131"/>
      <c r="B15" s="131" t="s">
        <v>49</v>
      </c>
      <c r="C15" s="132"/>
      <c r="D15" s="133">
        <v>291260</v>
      </c>
      <c r="E15" s="134">
        <v>-6.5</v>
      </c>
      <c r="F15" s="135">
        <v>238855</v>
      </c>
      <c r="G15" s="134">
        <v>-5.5</v>
      </c>
      <c r="H15" s="135">
        <v>223154</v>
      </c>
      <c r="I15" s="134">
        <v>-5.9</v>
      </c>
      <c r="J15" s="135">
        <v>15701</v>
      </c>
      <c r="K15" s="135">
        <v>52405</v>
      </c>
    </row>
    <row r="16" spans="1:11" s="13" customFormat="1" ht="15" customHeight="1">
      <c r="A16" s="136"/>
      <c r="B16" s="136" t="s">
        <v>50</v>
      </c>
      <c r="C16" s="137"/>
      <c r="D16" s="138">
        <v>456149</v>
      </c>
      <c r="E16" s="139">
        <v>9.6999999999999993</v>
      </c>
      <c r="F16" s="140">
        <v>345174</v>
      </c>
      <c r="G16" s="139">
        <v>6.9</v>
      </c>
      <c r="H16" s="140">
        <v>317013</v>
      </c>
      <c r="I16" s="139">
        <v>7.8</v>
      </c>
      <c r="J16" s="140">
        <v>28161</v>
      </c>
      <c r="K16" s="140">
        <v>110975</v>
      </c>
    </row>
    <row r="17" spans="1:11" ht="15" customHeight="1">
      <c r="A17" s="131"/>
      <c r="B17" s="131" t="s">
        <v>51</v>
      </c>
      <c r="C17" s="132"/>
      <c r="D17" s="133">
        <v>393970</v>
      </c>
      <c r="E17" s="134">
        <v>-5.4</v>
      </c>
      <c r="F17" s="135">
        <v>306850</v>
      </c>
      <c r="G17" s="134">
        <v>-3.5</v>
      </c>
      <c r="H17" s="135">
        <v>287270</v>
      </c>
      <c r="I17" s="134">
        <v>-2.8</v>
      </c>
      <c r="J17" s="135">
        <v>19580</v>
      </c>
      <c r="K17" s="135">
        <v>87120</v>
      </c>
    </row>
    <row r="18" spans="1:11" ht="15" customHeight="1">
      <c r="A18" s="136"/>
      <c r="B18" s="141" t="s">
        <v>52</v>
      </c>
      <c r="C18" s="137"/>
      <c r="D18" s="138">
        <v>702994</v>
      </c>
      <c r="E18" s="139">
        <v>3.8</v>
      </c>
      <c r="F18" s="140">
        <v>513924</v>
      </c>
      <c r="G18" s="139">
        <v>3.3</v>
      </c>
      <c r="H18" s="140">
        <v>475922</v>
      </c>
      <c r="I18" s="139">
        <v>3.4</v>
      </c>
      <c r="J18" s="140">
        <v>38002</v>
      </c>
      <c r="K18" s="140">
        <v>189070</v>
      </c>
    </row>
    <row r="19" spans="1:11" ht="15" customHeight="1">
      <c r="A19" s="131"/>
      <c r="B19" s="131" t="s">
        <v>53</v>
      </c>
      <c r="C19" s="132"/>
      <c r="D19" s="133">
        <v>160270</v>
      </c>
      <c r="E19" s="134">
        <v>-12.8</v>
      </c>
      <c r="F19" s="135">
        <v>146847</v>
      </c>
      <c r="G19" s="134">
        <v>-12.3</v>
      </c>
      <c r="H19" s="135">
        <v>135162</v>
      </c>
      <c r="I19" s="134">
        <v>-13.8</v>
      </c>
      <c r="J19" s="135">
        <v>11685</v>
      </c>
      <c r="K19" s="135">
        <v>13423</v>
      </c>
    </row>
    <row r="20" spans="1:11" ht="15" customHeight="1">
      <c r="A20" s="136"/>
      <c r="B20" s="141" t="s">
        <v>54</v>
      </c>
      <c r="C20" s="137"/>
      <c r="D20" s="138">
        <v>245750</v>
      </c>
      <c r="E20" s="139">
        <v>16.7</v>
      </c>
      <c r="F20" s="140">
        <v>207599</v>
      </c>
      <c r="G20" s="139">
        <v>12.2</v>
      </c>
      <c r="H20" s="140">
        <v>199400</v>
      </c>
      <c r="I20" s="139">
        <v>12.5</v>
      </c>
      <c r="J20" s="140">
        <v>8199</v>
      </c>
      <c r="K20" s="140">
        <v>38151</v>
      </c>
    </row>
    <row r="21" spans="1:11" ht="15" customHeight="1">
      <c r="A21" s="131"/>
      <c r="B21" s="131" t="s">
        <v>55</v>
      </c>
      <c r="C21" s="132"/>
      <c r="D21" s="133">
        <v>458671</v>
      </c>
      <c r="E21" s="134">
        <v>11.5</v>
      </c>
      <c r="F21" s="135">
        <v>331173</v>
      </c>
      <c r="G21" s="134">
        <v>7.7</v>
      </c>
      <c r="H21" s="135">
        <v>326195</v>
      </c>
      <c r="I21" s="134">
        <v>7.4</v>
      </c>
      <c r="J21" s="135">
        <v>4978</v>
      </c>
      <c r="K21" s="135">
        <v>127498</v>
      </c>
    </row>
    <row r="22" spans="1:11" ht="15" customHeight="1">
      <c r="A22" s="136"/>
      <c r="B22" s="136" t="s">
        <v>56</v>
      </c>
      <c r="C22" s="137"/>
      <c r="D22" s="138">
        <v>371510</v>
      </c>
      <c r="E22" s="139">
        <v>11.2</v>
      </c>
      <c r="F22" s="140">
        <v>318103</v>
      </c>
      <c r="G22" s="139">
        <v>11.3</v>
      </c>
      <c r="H22" s="140">
        <v>297676</v>
      </c>
      <c r="I22" s="139">
        <v>11.3</v>
      </c>
      <c r="J22" s="140">
        <v>20427</v>
      </c>
      <c r="K22" s="140">
        <v>53407</v>
      </c>
    </row>
    <row r="23" spans="1:11" ht="15" customHeight="1">
      <c r="A23" s="131"/>
      <c r="B23" s="131" t="s">
        <v>57</v>
      </c>
      <c r="C23" s="132"/>
      <c r="D23" s="186" t="s">
        <v>1</v>
      </c>
      <c r="E23" s="187" t="s">
        <v>1</v>
      </c>
      <c r="F23" s="188" t="s">
        <v>1</v>
      </c>
      <c r="G23" s="187" t="s">
        <v>1</v>
      </c>
      <c r="H23" s="188" t="s">
        <v>1</v>
      </c>
      <c r="I23" s="187" t="s">
        <v>1</v>
      </c>
      <c r="J23" s="188" t="s">
        <v>1</v>
      </c>
      <c r="K23" s="188" t="s">
        <v>1</v>
      </c>
    </row>
    <row r="24" spans="1:11" ht="15" customHeight="1" thickBot="1">
      <c r="A24" s="142"/>
      <c r="B24" s="142" t="s">
        <v>58</v>
      </c>
      <c r="C24" s="143"/>
      <c r="D24" s="144">
        <v>292762</v>
      </c>
      <c r="E24" s="145">
        <v>15.9</v>
      </c>
      <c r="F24" s="146">
        <v>249838</v>
      </c>
      <c r="G24" s="145">
        <v>12.2</v>
      </c>
      <c r="H24" s="146">
        <v>231064</v>
      </c>
      <c r="I24" s="145">
        <v>11.4</v>
      </c>
      <c r="J24" s="146">
        <v>18774</v>
      </c>
      <c r="K24" s="146">
        <v>42924</v>
      </c>
    </row>
    <row r="25" spans="1:11" ht="11.25" customHeight="1">
      <c r="A25" s="36"/>
      <c r="B25" s="37"/>
      <c r="C25" s="36"/>
      <c r="D25" s="38"/>
      <c r="E25" s="88"/>
      <c r="F25" s="38"/>
      <c r="G25" s="88"/>
      <c r="H25" s="189"/>
      <c r="I25" s="88"/>
      <c r="J25" s="38"/>
      <c r="K25" s="88"/>
    </row>
    <row r="26" spans="1:11" s="4" customFormat="1" ht="16.5" customHeight="1" thickBot="1">
      <c r="A26" s="834" t="s">
        <v>19</v>
      </c>
      <c r="B26" s="834"/>
      <c r="C26" s="834"/>
      <c r="D26" s="834"/>
      <c r="E26" s="834"/>
      <c r="F26" s="834"/>
      <c r="G26" s="834"/>
      <c r="H26" s="834"/>
      <c r="I26" s="834"/>
      <c r="J26" s="834"/>
      <c r="K26" s="834"/>
    </row>
    <row r="27" spans="1:11" ht="8.4499999999999993" customHeight="1">
      <c r="A27" s="794" t="s">
        <v>20</v>
      </c>
      <c r="B27" s="794"/>
      <c r="C27" s="794"/>
      <c r="D27" s="840" t="s">
        <v>21</v>
      </c>
      <c r="E27" s="825"/>
      <c r="F27" s="812" t="s">
        <v>22</v>
      </c>
      <c r="G27" s="800"/>
      <c r="H27" s="39"/>
      <c r="I27" s="39"/>
      <c r="J27" s="5"/>
      <c r="K27" s="5"/>
    </row>
    <row r="28" spans="1:11" ht="18.75" customHeight="1">
      <c r="A28" s="810"/>
      <c r="B28" s="810"/>
      <c r="C28" s="810"/>
      <c r="D28" s="841"/>
      <c r="E28" s="827"/>
      <c r="F28" s="813"/>
      <c r="G28" s="828"/>
      <c r="H28" s="815" t="s">
        <v>23</v>
      </c>
      <c r="I28" s="842"/>
      <c r="J28" s="830" t="s">
        <v>24</v>
      </c>
      <c r="K28" s="831"/>
    </row>
    <row r="29" spans="1:11" ht="11.25" customHeight="1">
      <c r="A29" s="796"/>
      <c r="B29" s="796"/>
      <c r="C29" s="796"/>
      <c r="D29" s="76"/>
      <c r="E29" s="147" t="s">
        <v>59</v>
      </c>
      <c r="F29" s="76"/>
      <c r="G29" s="89" t="s">
        <v>42</v>
      </c>
      <c r="H29" s="76"/>
      <c r="I29" s="89" t="s">
        <v>42</v>
      </c>
      <c r="J29" s="76"/>
      <c r="K29" s="75" t="s">
        <v>42</v>
      </c>
    </row>
    <row r="30" spans="1:11" s="13" customFormat="1" ht="11.25" customHeight="1">
      <c r="A30" s="77"/>
      <c r="B30" s="77"/>
      <c r="C30" s="129"/>
      <c r="D30" s="130" t="s">
        <v>25</v>
      </c>
      <c r="E30" s="79" t="s">
        <v>25</v>
      </c>
      <c r="F30" s="79" t="s">
        <v>26</v>
      </c>
      <c r="G30" s="79" t="s">
        <v>34</v>
      </c>
      <c r="H30" s="79" t="s">
        <v>26</v>
      </c>
      <c r="I30" s="79" t="s">
        <v>34</v>
      </c>
      <c r="J30" s="79" t="s">
        <v>26</v>
      </c>
      <c r="K30" s="79" t="s">
        <v>34</v>
      </c>
    </row>
    <row r="31" spans="1:11" s="13" customFormat="1" ht="15" customHeight="1">
      <c r="A31" s="131"/>
      <c r="B31" s="131" t="s">
        <v>43</v>
      </c>
      <c r="C31" s="132"/>
      <c r="D31" s="148">
        <v>17.399999999999999</v>
      </c>
      <c r="E31" s="134">
        <v>0.1</v>
      </c>
      <c r="F31" s="149">
        <v>138.6</v>
      </c>
      <c r="G31" s="134">
        <v>-0.5</v>
      </c>
      <c r="H31" s="149">
        <v>126.1</v>
      </c>
      <c r="I31" s="134">
        <v>-0.4</v>
      </c>
      <c r="J31" s="150">
        <v>12.5</v>
      </c>
      <c r="K31" s="151">
        <v>-1.4</v>
      </c>
    </row>
    <row r="32" spans="1:11" s="13" customFormat="1" ht="15" customHeight="1">
      <c r="A32" s="136"/>
      <c r="B32" s="136" t="s">
        <v>44</v>
      </c>
      <c r="C32" s="137"/>
      <c r="D32" s="152">
        <v>19.3</v>
      </c>
      <c r="E32" s="139">
        <v>-0.3</v>
      </c>
      <c r="F32" s="153">
        <v>169.7</v>
      </c>
      <c r="G32" s="139">
        <v>-0.5</v>
      </c>
      <c r="H32" s="153">
        <v>149.69999999999999</v>
      </c>
      <c r="I32" s="139">
        <v>1.4</v>
      </c>
      <c r="J32" s="154">
        <v>20</v>
      </c>
      <c r="K32" s="155">
        <v>-12.6</v>
      </c>
    </row>
    <row r="33" spans="1:11" s="13" customFormat="1" ht="15" customHeight="1">
      <c r="A33" s="131"/>
      <c r="B33" s="131" t="s">
        <v>45</v>
      </c>
      <c r="C33" s="132"/>
      <c r="D33" s="148">
        <v>18.399999999999999</v>
      </c>
      <c r="E33" s="134">
        <v>-0.1</v>
      </c>
      <c r="F33" s="149">
        <v>155.80000000000001</v>
      </c>
      <c r="G33" s="134">
        <v>-2.2999999999999998</v>
      </c>
      <c r="H33" s="149">
        <v>140.9</v>
      </c>
      <c r="I33" s="134">
        <v>-1.4</v>
      </c>
      <c r="J33" s="150">
        <v>14.9</v>
      </c>
      <c r="K33" s="151">
        <v>-9.6999999999999993</v>
      </c>
    </row>
    <row r="34" spans="1:11" s="13" customFormat="1" ht="15" customHeight="1">
      <c r="A34" s="136"/>
      <c r="B34" s="136" t="s">
        <v>46</v>
      </c>
      <c r="C34" s="137"/>
      <c r="D34" s="152">
        <v>18.5</v>
      </c>
      <c r="E34" s="139">
        <v>0.1</v>
      </c>
      <c r="F34" s="153">
        <v>151.5</v>
      </c>
      <c r="G34" s="139">
        <v>0.7</v>
      </c>
      <c r="H34" s="153">
        <v>138.6</v>
      </c>
      <c r="I34" s="139">
        <v>0.6</v>
      </c>
      <c r="J34" s="154">
        <v>12.9</v>
      </c>
      <c r="K34" s="155">
        <v>0.9</v>
      </c>
    </row>
    <row r="35" spans="1:11" s="13" customFormat="1" ht="15" customHeight="1">
      <c r="A35" s="131"/>
      <c r="B35" s="131" t="s">
        <v>47</v>
      </c>
      <c r="C35" s="132"/>
      <c r="D35" s="148">
        <v>18.5</v>
      </c>
      <c r="E35" s="134">
        <v>-0.2</v>
      </c>
      <c r="F35" s="149">
        <v>157.4</v>
      </c>
      <c r="G35" s="134">
        <v>-2.1</v>
      </c>
      <c r="H35" s="149">
        <v>139.69999999999999</v>
      </c>
      <c r="I35" s="134">
        <v>-1.4</v>
      </c>
      <c r="J35" s="150">
        <v>17.7</v>
      </c>
      <c r="K35" s="151">
        <v>-7.4</v>
      </c>
    </row>
    <row r="36" spans="1:11" s="13" customFormat="1" ht="15" customHeight="1">
      <c r="A36" s="136"/>
      <c r="B36" s="136" t="s">
        <v>48</v>
      </c>
      <c r="C36" s="137"/>
      <c r="D36" s="152">
        <v>19.100000000000001</v>
      </c>
      <c r="E36" s="139">
        <v>0.1</v>
      </c>
      <c r="F36" s="153">
        <v>161.5</v>
      </c>
      <c r="G36" s="139">
        <v>-2.2000000000000002</v>
      </c>
      <c r="H36" s="153">
        <v>138.1</v>
      </c>
      <c r="I36" s="139">
        <v>-1.4</v>
      </c>
      <c r="J36" s="154">
        <v>23.4</v>
      </c>
      <c r="K36" s="155">
        <v>-6.7</v>
      </c>
    </row>
    <row r="37" spans="1:11" s="13" customFormat="1" ht="15" customHeight="1">
      <c r="A37" s="131"/>
      <c r="B37" s="131" t="s">
        <v>49</v>
      </c>
      <c r="C37" s="132"/>
      <c r="D37" s="148">
        <v>16.899999999999999</v>
      </c>
      <c r="E37" s="134">
        <v>-0.5</v>
      </c>
      <c r="F37" s="149">
        <v>120.4</v>
      </c>
      <c r="G37" s="134">
        <v>-5.3</v>
      </c>
      <c r="H37" s="149">
        <v>113</v>
      </c>
      <c r="I37" s="134">
        <v>-4.0999999999999996</v>
      </c>
      <c r="J37" s="150">
        <v>7.4</v>
      </c>
      <c r="K37" s="151">
        <v>-21.4</v>
      </c>
    </row>
    <row r="38" spans="1:11" s="13" customFormat="1" ht="15" customHeight="1">
      <c r="A38" s="136"/>
      <c r="B38" s="136" t="s">
        <v>50</v>
      </c>
      <c r="C38" s="137"/>
      <c r="D38" s="152">
        <v>17.7</v>
      </c>
      <c r="E38" s="139">
        <v>0.2</v>
      </c>
      <c r="F38" s="153">
        <v>133.5</v>
      </c>
      <c r="G38" s="139">
        <v>0.2</v>
      </c>
      <c r="H38" s="153">
        <v>121</v>
      </c>
      <c r="I38" s="139">
        <v>-1.5</v>
      </c>
      <c r="J38" s="154">
        <v>12.5</v>
      </c>
      <c r="K38" s="155">
        <v>21.2</v>
      </c>
    </row>
    <row r="39" spans="1:11" ht="15" customHeight="1">
      <c r="A39" s="131"/>
      <c r="B39" s="131" t="s">
        <v>51</v>
      </c>
      <c r="C39" s="132"/>
      <c r="D39" s="148">
        <v>18.5</v>
      </c>
      <c r="E39" s="134">
        <v>0</v>
      </c>
      <c r="F39" s="149">
        <v>139.6</v>
      </c>
      <c r="G39" s="134">
        <v>-1</v>
      </c>
      <c r="H39" s="149">
        <v>129.80000000000001</v>
      </c>
      <c r="I39" s="134">
        <v>-0.1</v>
      </c>
      <c r="J39" s="150">
        <v>9.8000000000000007</v>
      </c>
      <c r="K39" s="151">
        <v>-11.5</v>
      </c>
    </row>
    <row r="40" spans="1:11" ht="15" customHeight="1">
      <c r="A40" s="136"/>
      <c r="B40" s="141" t="s">
        <v>52</v>
      </c>
      <c r="C40" s="137"/>
      <c r="D40" s="152">
        <v>18.3</v>
      </c>
      <c r="E40" s="139">
        <v>-0.1</v>
      </c>
      <c r="F40" s="153">
        <v>156.5</v>
      </c>
      <c r="G40" s="139">
        <v>-1.2</v>
      </c>
      <c r="H40" s="153">
        <v>141.80000000000001</v>
      </c>
      <c r="I40" s="139">
        <v>-1</v>
      </c>
      <c r="J40" s="154">
        <v>14.7</v>
      </c>
      <c r="K40" s="155">
        <v>-3</v>
      </c>
    </row>
    <row r="41" spans="1:11" ht="15" customHeight="1">
      <c r="A41" s="131"/>
      <c r="B41" s="131" t="s">
        <v>53</v>
      </c>
      <c r="C41" s="132"/>
      <c r="D41" s="148">
        <v>13.1</v>
      </c>
      <c r="E41" s="134">
        <v>-0.9</v>
      </c>
      <c r="F41" s="149">
        <v>89.6</v>
      </c>
      <c r="G41" s="134">
        <v>-6.3</v>
      </c>
      <c r="H41" s="149">
        <v>83.1</v>
      </c>
      <c r="I41" s="134">
        <v>-7.6</v>
      </c>
      <c r="J41" s="150">
        <v>6.5</v>
      </c>
      <c r="K41" s="151">
        <v>14.8</v>
      </c>
    </row>
    <row r="42" spans="1:11" ht="15" customHeight="1">
      <c r="A42" s="136"/>
      <c r="B42" s="141" t="s">
        <v>54</v>
      </c>
      <c r="C42" s="137"/>
      <c r="D42" s="152">
        <v>15.7</v>
      </c>
      <c r="E42" s="139">
        <v>-0.1</v>
      </c>
      <c r="F42" s="153">
        <v>111.3</v>
      </c>
      <c r="G42" s="139">
        <v>4.3</v>
      </c>
      <c r="H42" s="153">
        <v>104.5</v>
      </c>
      <c r="I42" s="139">
        <v>3.1</v>
      </c>
      <c r="J42" s="154">
        <v>6.8</v>
      </c>
      <c r="K42" s="155">
        <v>26.8</v>
      </c>
    </row>
    <row r="43" spans="1:11" ht="15" customHeight="1">
      <c r="A43" s="131"/>
      <c r="B43" s="131" t="s">
        <v>55</v>
      </c>
      <c r="C43" s="132"/>
      <c r="D43" s="148">
        <v>15.6</v>
      </c>
      <c r="E43" s="134">
        <v>0.6</v>
      </c>
      <c r="F43" s="149">
        <v>124.3</v>
      </c>
      <c r="G43" s="134">
        <v>5.2</v>
      </c>
      <c r="H43" s="149">
        <v>109.2</v>
      </c>
      <c r="I43" s="134">
        <v>3.9</v>
      </c>
      <c r="J43" s="150">
        <v>15.1</v>
      </c>
      <c r="K43" s="151">
        <v>17</v>
      </c>
    </row>
    <row r="44" spans="1:11" ht="15" customHeight="1">
      <c r="A44" s="136"/>
      <c r="B44" s="136" t="s">
        <v>56</v>
      </c>
      <c r="C44" s="137"/>
      <c r="D44" s="152">
        <v>17.600000000000001</v>
      </c>
      <c r="E44" s="139">
        <v>0.5</v>
      </c>
      <c r="F44" s="153">
        <v>139.1</v>
      </c>
      <c r="G44" s="139">
        <v>2.9</v>
      </c>
      <c r="H44" s="153">
        <v>129.30000000000001</v>
      </c>
      <c r="I44" s="139">
        <v>1.8</v>
      </c>
      <c r="J44" s="154">
        <v>9.8000000000000007</v>
      </c>
      <c r="K44" s="155">
        <v>19.7</v>
      </c>
    </row>
    <row r="45" spans="1:11" ht="15" customHeight="1">
      <c r="A45" s="131"/>
      <c r="B45" s="131" t="s">
        <v>57</v>
      </c>
      <c r="C45" s="132"/>
      <c r="D45" s="186" t="s">
        <v>1</v>
      </c>
      <c r="E45" s="187" t="s">
        <v>1</v>
      </c>
      <c r="F45" s="188" t="s">
        <v>1</v>
      </c>
      <c r="G45" s="187" t="s">
        <v>1</v>
      </c>
      <c r="H45" s="188" t="s">
        <v>1</v>
      </c>
      <c r="I45" s="187" t="s">
        <v>1</v>
      </c>
      <c r="J45" s="188" t="s">
        <v>1</v>
      </c>
      <c r="K45" s="188" t="s">
        <v>1</v>
      </c>
    </row>
    <row r="46" spans="1:11" ht="15" customHeight="1" thickBot="1">
      <c r="A46" s="142"/>
      <c r="B46" s="142" t="s">
        <v>58</v>
      </c>
      <c r="C46" s="143"/>
      <c r="D46" s="156">
        <v>17.2</v>
      </c>
      <c r="E46" s="145">
        <v>0.4</v>
      </c>
      <c r="F46" s="157">
        <v>132.80000000000001</v>
      </c>
      <c r="G46" s="145">
        <v>5.3</v>
      </c>
      <c r="H46" s="157">
        <v>123.5</v>
      </c>
      <c r="I46" s="145">
        <v>4.5</v>
      </c>
      <c r="J46" s="158">
        <v>9.3000000000000007</v>
      </c>
      <c r="K46" s="159">
        <v>18.2</v>
      </c>
    </row>
    <row r="47" spans="1:11" ht="11.25" customHeight="1">
      <c r="A47" s="36"/>
      <c r="B47" s="37"/>
      <c r="C47" s="36"/>
      <c r="D47" s="48"/>
      <c r="E47" s="106"/>
      <c r="F47" s="48"/>
      <c r="G47" s="106"/>
      <c r="H47" s="48"/>
      <c r="I47" s="106"/>
      <c r="J47" s="48"/>
      <c r="K47" s="106"/>
    </row>
    <row r="48" spans="1:11" s="4" customFormat="1" ht="17.25" customHeight="1" thickBot="1">
      <c r="A48" s="834" t="s">
        <v>27</v>
      </c>
      <c r="B48" s="834"/>
      <c r="C48" s="834"/>
      <c r="D48" s="834"/>
      <c r="E48" s="834"/>
      <c r="F48" s="834"/>
      <c r="G48" s="834"/>
      <c r="H48" s="834"/>
      <c r="I48" s="834"/>
      <c r="J48" s="834"/>
      <c r="K48" s="834"/>
    </row>
    <row r="49" spans="1:11" ht="8.4499999999999993" customHeight="1">
      <c r="A49" s="794" t="s">
        <v>20</v>
      </c>
      <c r="B49" s="794"/>
      <c r="C49" s="794"/>
      <c r="D49" s="817" t="s">
        <v>28</v>
      </c>
      <c r="E49" s="802"/>
      <c r="F49" s="107"/>
      <c r="G49" s="107"/>
      <c r="H49" s="817" t="s">
        <v>29</v>
      </c>
      <c r="I49" s="835"/>
      <c r="J49" s="837" t="s">
        <v>30</v>
      </c>
      <c r="K49" s="806"/>
    </row>
    <row r="50" spans="1:11" ht="18.75" customHeight="1">
      <c r="A50" s="810"/>
      <c r="B50" s="810"/>
      <c r="C50" s="810"/>
      <c r="D50" s="818"/>
      <c r="E50" s="819"/>
      <c r="F50" s="820" t="s">
        <v>60</v>
      </c>
      <c r="G50" s="822"/>
      <c r="H50" s="818"/>
      <c r="I50" s="836"/>
      <c r="J50" s="838"/>
      <c r="K50" s="839"/>
    </row>
    <row r="51" spans="1:11" ht="11.25" customHeight="1">
      <c r="A51" s="796"/>
      <c r="B51" s="796"/>
      <c r="C51" s="796"/>
      <c r="D51" s="76"/>
      <c r="E51" s="89" t="s">
        <v>42</v>
      </c>
      <c r="F51" s="76"/>
      <c r="G51" s="160" t="s">
        <v>61</v>
      </c>
      <c r="H51" s="161"/>
      <c r="I51" s="147" t="s">
        <v>59</v>
      </c>
      <c r="J51" s="161"/>
      <c r="K51" s="162" t="s">
        <v>59</v>
      </c>
    </row>
    <row r="52" spans="1:11" s="13" customFormat="1" ht="11.25" customHeight="1">
      <c r="A52" s="77"/>
      <c r="B52" s="77"/>
      <c r="C52" s="129"/>
      <c r="D52" s="163" t="s">
        <v>33</v>
      </c>
      <c r="E52" s="164" t="s">
        <v>34</v>
      </c>
      <c r="F52" s="164" t="s">
        <v>33</v>
      </c>
      <c r="G52" s="164" t="s">
        <v>34</v>
      </c>
      <c r="H52" s="164" t="s">
        <v>34</v>
      </c>
      <c r="I52" s="164" t="s">
        <v>62</v>
      </c>
      <c r="J52" s="164" t="s">
        <v>34</v>
      </c>
      <c r="K52" s="164" t="s">
        <v>62</v>
      </c>
    </row>
    <row r="53" spans="1:11" s="171" customFormat="1" ht="15" customHeight="1">
      <c r="A53" s="131"/>
      <c r="B53" s="131" t="s">
        <v>43</v>
      </c>
      <c r="C53" s="132"/>
      <c r="D53" s="165">
        <v>1922011</v>
      </c>
      <c r="E53" s="134">
        <v>0.2</v>
      </c>
      <c r="F53" s="166">
        <v>547650</v>
      </c>
      <c r="G53" s="167">
        <v>28.5</v>
      </c>
      <c r="H53" s="168">
        <v>1.88</v>
      </c>
      <c r="I53" s="170">
        <v>-0.01</v>
      </c>
      <c r="J53" s="168">
        <v>1.88</v>
      </c>
      <c r="K53" s="190">
        <v>-0.05</v>
      </c>
    </row>
    <row r="54" spans="1:11" s="171" customFormat="1" ht="15" customHeight="1">
      <c r="A54" s="136"/>
      <c r="B54" s="136" t="s">
        <v>44</v>
      </c>
      <c r="C54" s="137"/>
      <c r="D54" s="172">
        <v>52586</v>
      </c>
      <c r="E54" s="139">
        <v>-0.8</v>
      </c>
      <c r="F54" s="173">
        <v>499</v>
      </c>
      <c r="G54" s="174">
        <v>0.9</v>
      </c>
      <c r="H54" s="175">
        <v>1.1399999999999999</v>
      </c>
      <c r="I54" s="177">
        <v>0.32</v>
      </c>
      <c r="J54" s="175">
        <v>1</v>
      </c>
      <c r="K54" s="191">
        <v>-0.21</v>
      </c>
    </row>
    <row r="55" spans="1:11" s="171" customFormat="1" ht="15" customHeight="1">
      <c r="A55" s="131"/>
      <c r="B55" s="131" t="s">
        <v>45</v>
      </c>
      <c r="C55" s="132"/>
      <c r="D55" s="165">
        <v>320168</v>
      </c>
      <c r="E55" s="134">
        <v>1.4</v>
      </c>
      <c r="F55" s="166">
        <v>36263</v>
      </c>
      <c r="G55" s="167">
        <v>11.3</v>
      </c>
      <c r="H55" s="168">
        <v>1.21</v>
      </c>
      <c r="I55" s="170">
        <v>0.2</v>
      </c>
      <c r="J55" s="168">
        <v>1.18</v>
      </c>
      <c r="K55" s="190">
        <v>0.09</v>
      </c>
    </row>
    <row r="56" spans="1:11" s="171" customFormat="1" ht="15" customHeight="1">
      <c r="A56" s="136"/>
      <c r="B56" s="136" t="s">
        <v>46</v>
      </c>
      <c r="C56" s="137"/>
      <c r="D56" s="172">
        <v>9825</v>
      </c>
      <c r="E56" s="139">
        <v>4</v>
      </c>
      <c r="F56" s="173">
        <v>417</v>
      </c>
      <c r="G56" s="174">
        <v>4.3</v>
      </c>
      <c r="H56" s="175">
        <v>1.07</v>
      </c>
      <c r="I56" s="177">
        <v>-0.65</v>
      </c>
      <c r="J56" s="175">
        <v>1</v>
      </c>
      <c r="K56" s="191">
        <v>-0.47</v>
      </c>
    </row>
    <row r="57" spans="1:11" s="171" customFormat="1" ht="15" customHeight="1">
      <c r="A57" s="131"/>
      <c r="B57" s="131" t="s">
        <v>47</v>
      </c>
      <c r="C57" s="132"/>
      <c r="D57" s="165">
        <v>88136</v>
      </c>
      <c r="E57" s="134">
        <v>0</v>
      </c>
      <c r="F57" s="166">
        <v>6748</v>
      </c>
      <c r="G57" s="167">
        <v>7.7</v>
      </c>
      <c r="H57" s="168">
        <v>1.65</v>
      </c>
      <c r="I57" s="170">
        <v>-0.21</v>
      </c>
      <c r="J57" s="168">
        <v>1.83</v>
      </c>
      <c r="K57" s="190">
        <v>0.24</v>
      </c>
    </row>
    <row r="58" spans="1:11" s="171" customFormat="1" ht="15" customHeight="1">
      <c r="A58" s="136"/>
      <c r="B58" s="136" t="s">
        <v>48</v>
      </c>
      <c r="C58" s="137"/>
      <c r="D58" s="172">
        <v>147796</v>
      </c>
      <c r="E58" s="139">
        <v>-2</v>
      </c>
      <c r="F58" s="173">
        <v>36227</v>
      </c>
      <c r="G58" s="174">
        <v>24.5</v>
      </c>
      <c r="H58" s="175">
        <v>1.71</v>
      </c>
      <c r="I58" s="177">
        <v>0.44</v>
      </c>
      <c r="J58" s="175">
        <v>1.63</v>
      </c>
      <c r="K58" s="191">
        <v>0</v>
      </c>
    </row>
    <row r="59" spans="1:11" s="171" customFormat="1" ht="15" customHeight="1">
      <c r="A59" s="131"/>
      <c r="B59" s="131" t="s">
        <v>49</v>
      </c>
      <c r="C59" s="132"/>
      <c r="D59" s="165">
        <v>269291</v>
      </c>
      <c r="E59" s="134">
        <v>-0.3</v>
      </c>
      <c r="F59" s="166">
        <v>147448</v>
      </c>
      <c r="G59" s="167">
        <v>54.7</v>
      </c>
      <c r="H59" s="168">
        <v>1.55</v>
      </c>
      <c r="I59" s="170">
        <v>7.0000000000000007E-2</v>
      </c>
      <c r="J59" s="168">
        <v>1.47</v>
      </c>
      <c r="K59" s="190">
        <v>-0.28999999999999998</v>
      </c>
    </row>
    <row r="60" spans="1:11" s="171" customFormat="1" ht="15" customHeight="1">
      <c r="A60" s="136"/>
      <c r="B60" s="136" t="s">
        <v>50</v>
      </c>
      <c r="C60" s="137"/>
      <c r="D60" s="172">
        <v>26194</v>
      </c>
      <c r="E60" s="139">
        <v>-7.8</v>
      </c>
      <c r="F60" s="173">
        <v>5083</v>
      </c>
      <c r="G60" s="174">
        <v>19.399999999999999</v>
      </c>
      <c r="H60" s="175">
        <v>2.04</v>
      </c>
      <c r="I60" s="177">
        <v>0.66</v>
      </c>
      <c r="J60" s="175">
        <v>2.5299999999999998</v>
      </c>
      <c r="K60" s="191">
        <v>-0.4</v>
      </c>
    </row>
    <row r="61" spans="1:11" ht="15" customHeight="1">
      <c r="A61" s="131"/>
      <c r="B61" s="131" t="s">
        <v>51</v>
      </c>
      <c r="C61" s="132"/>
      <c r="D61" s="165">
        <v>24095</v>
      </c>
      <c r="E61" s="134">
        <v>0.2</v>
      </c>
      <c r="F61" s="166">
        <v>7524</v>
      </c>
      <c r="G61" s="167">
        <v>31.2</v>
      </c>
      <c r="H61" s="168">
        <v>1.62</v>
      </c>
      <c r="I61" s="170">
        <v>-0.03</v>
      </c>
      <c r="J61" s="168">
        <v>1.59</v>
      </c>
      <c r="K61" s="190">
        <v>0.13</v>
      </c>
    </row>
    <row r="62" spans="1:11" ht="15" customHeight="1">
      <c r="A62" s="136"/>
      <c r="B62" s="141" t="s">
        <v>52</v>
      </c>
      <c r="C62" s="137"/>
      <c r="D62" s="172">
        <v>119363</v>
      </c>
      <c r="E62" s="139">
        <v>-0.6</v>
      </c>
      <c r="F62" s="173">
        <v>5023</v>
      </c>
      <c r="G62" s="174">
        <v>4.2</v>
      </c>
      <c r="H62" s="175">
        <v>1.35</v>
      </c>
      <c r="I62" s="177">
        <v>0.14000000000000001</v>
      </c>
      <c r="J62" s="175">
        <v>1.41</v>
      </c>
      <c r="K62" s="191">
        <v>0.11</v>
      </c>
    </row>
    <row r="63" spans="1:11" ht="15" customHeight="1">
      <c r="A63" s="131"/>
      <c r="B63" s="131" t="s">
        <v>53</v>
      </c>
      <c r="C63" s="132"/>
      <c r="D63" s="165">
        <v>98493</v>
      </c>
      <c r="E63" s="134">
        <v>2.9</v>
      </c>
      <c r="F63" s="166">
        <v>74338</v>
      </c>
      <c r="G63" s="167">
        <v>75.400000000000006</v>
      </c>
      <c r="H63" s="168">
        <v>4.46</v>
      </c>
      <c r="I63" s="170">
        <v>0.74</v>
      </c>
      <c r="J63" s="168">
        <v>4.2699999999999996</v>
      </c>
      <c r="K63" s="190">
        <v>0.98</v>
      </c>
    </row>
    <row r="64" spans="1:11" ht="15" customHeight="1">
      <c r="A64" s="136"/>
      <c r="B64" s="141" t="s">
        <v>54</v>
      </c>
      <c r="C64" s="137"/>
      <c r="D64" s="172">
        <v>47363</v>
      </c>
      <c r="E64" s="139">
        <v>4.5999999999999996</v>
      </c>
      <c r="F64" s="173">
        <v>24377</v>
      </c>
      <c r="G64" s="174">
        <v>51.5</v>
      </c>
      <c r="H64" s="175">
        <v>2.02</v>
      </c>
      <c r="I64" s="177">
        <v>-0.7</v>
      </c>
      <c r="J64" s="175">
        <v>2.02</v>
      </c>
      <c r="K64" s="191">
        <v>0.1</v>
      </c>
    </row>
    <row r="65" spans="1:11" ht="15" customHeight="1">
      <c r="A65" s="131"/>
      <c r="B65" s="131" t="s">
        <v>55</v>
      </c>
      <c r="C65" s="132"/>
      <c r="D65" s="165">
        <v>151458</v>
      </c>
      <c r="E65" s="134">
        <v>1</v>
      </c>
      <c r="F65" s="166">
        <v>42704</v>
      </c>
      <c r="G65" s="167">
        <v>28.2</v>
      </c>
      <c r="H65" s="168">
        <v>2.4300000000000002</v>
      </c>
      <c r="I65" s="170">
        <v>-0.45</v>
      </c>
      <c r="J65" s="168">
        <v>2.5499999999999998</v>
      </c>
      <c r="K65" s="190">
        <v>-0.12</v>
      </c>
    </row>
    <row r="66" spans="1:11" ht="15" customHeight="1">
      <c r="A66" s="136"/>
      <c r="B66" s="136" t="s">
        <v>56</v>
      </c>
      <c r="C66" s="137"/>
      <c r="D66" s="172">
        <v>326771</v>
      </c>
      <c r="E66" s="139">
        <v>-0.4</v>
      </c>
      <c r="F66" s="173">
        <v>88993</v>
      </c>
      <c r="G66" s="174">
        <v>27.2</v>
      </c>
      <c r="H66" s="175">
        <v>1.54</v>
      </c>
      <c r="I66" s="177">
        <v>-0.24</v>
      </c>
      <c r="J66" s="175">
        <v>1.66</v>
      </c>
      <c r="K66" s="191">
        <v>-0.01</v>
      </c>
    </row>
    <row r="67" spans="1:11" ht="15" customHeight="1">
      <c r="A67" s="131"/>
      <c r="B67" s="131" t="s">
        <v>57</v>
      </c>
      <c r="C67" s="132"/>
      <c r="D67" s="186" t="s">
        <v>1</v>
      </c>
      <c r="E67" s="187" t="s">
        <v>1</v>
      </c>
      <c r="F67" s="188" t="s">
        <v>1</v>
      </c>
      <c r="G67" s="187" t="s">
        <v>1</v>
      </c>
      <c r="H67" s="188" t="s">
        <v>1</v>
      </c>
      <c r="I67" s="187" t="s">
        <v>1</v>
      </c>
      <c r="J67" s="188" t="s">
        <v>1</v>
      </c>
      <c r="K67" s="188" t="s">
        <v>1</v>
      </c>
    </row>
    <row r="68" spans="1:11" ht="15" customHeight="1" thickBot="1">
      <c r="A68" s="142"/>
      <c r="B68" s="142" t="s">
        <v>58</v>
      </c>
      <c r="C68" s="143"/>
      <c r="D68" s="178">
        <v>234646</v>
      </c>
      <c r="E68" s="145">
        <v>0.4</v>
      </c>
      <c r="F68" s="179">
        <v>70872</v>
      </c>
      <c r="G68" s="180">
        <v>30.2</v>
      </c>
      <c r="H68" s="181">
        <v>2.87</v>
      </c>
      <c r="I68" s="183">
        <v>-0.14000000000000001</v>
      </c>
      <c r="J68" s="181">
        <v>2.73</v>
      </c>
      <c r="K68" s="192">
        <v>-0.33</v>
      </c>
    </row>
    <row r="69" spans="1:11" ht="20.45" customHeight="1">
      <c r="D69" s="71"/>
      <c r="E69" s="71"/>
      <c r="F69" s="71"/>
      <c r="G69" s="71"/>
      <c r="H69" s="71"/>
      <c r="I69" s="71"/>
      <c r="J69" s="71"/>
      <c r="K69" s="71"/>
    </row>
    <row r="70" spans="1:11" ht="20.45" customHeight="1">
      <c r="D70" s="71"/>
      <c r="E70" s="71"/>
      <c r="F70" s="71"/>
      <c r="G70" s="71"/>
      <c r="H70" s="71"/>
      <c r="I70" s="71"/>
      <c r="J70" s="71"/>
      <c r="K70" s="71"/>
    </row>
  </sheetData>
  <mergeCells count="19">
    <mergeCell ref="A1:K1"/>
    <mergeCell ref="A3:K3"/>
    <mergeCell ref="A4:C7"/>
    <mergeCell ref="D4:E6"/>
    <mergeCell ref="F5:G6"/>
    <mergeCell ref="K5:K6"/>
    <mergeCell ref="H6:I6"/>
    <mergeCell ref="A26:K26"/>
    <mergeCell ref="A27:C29"/>
    <mergeCell ref="D27:E28"/>
    <mergeCell ref="F27:G28"/>
    <mergeCell ref="H28:I28"/>
    <mergeCell ref="J28:K28"/>
    <mergeCell ref="A48:K48"/>
    <mergeCell ref="A49:C51"/>
    <mergeCell ref="D49:E50"/>
    <mergeCell ref="H49:I50"/>
    <mergeCell ref="J49:K50"/>
    <mergeCell ref="F50:G50"/>
  </mergeCells>
  <phoneticPr fontId="5"/>
  <printOptions horizontalCentered="1"/>
  <pageMargins left="0.59055118110236227" right="0.59055118110236227" top="0.39370078740157483" bottom="0.59055118110236227" header="0" footer="0.19685039370078741"/>
  <pageSetup paperSize="9" scale="84" orientation="portrait" r:id="rId1"/>
  <headerFooter alignWithMargins="0">
    <oddFooter>&amp;C&amp;"HGPｺﾞｼｯｸM,ﾒﾃﾞｨｳﾑ"&amp;13- 41 -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indexed="13"/>
  </sheetPr>
  <dimension ref="A1:AC28"/>
  <sheetViews>
    <sheetView view="pageBreakPreview" zoomScaleNormal="100" zoomScaleSheetLayoutView="100" workbookViewId="0">
      <selection sqref="A1:N1"/>
    </sheetView>
  </sheetViews>
  <sheetFormatPr defaultColWidth="8.875" defaultRowHeight="12"/>
  <cols>
    <col min="1" max="1" width="3.625" style="40" customWidth="1"/>
    <col min="2" max="3" width="1.5" style="40" customWidth="1"/>
    <col min="4" max="4" width="14.375" style="40" customWidth="1"/>
    <col min="5" max="5" width="5" style="196" customWidth="1"/>
    <col min="6" max="6" width="0.625" style="40" customWidth="1"/>
    <col min="7" max="7" width="9.375" style="197" customWidth="1"/>
    <col min="8" max="8" width="6.875" style="40" customWidth="1"/>
    <col min="9" max="9" width="9.375" style="197" customWidth="1"/>
    <col min="10" max="10" width="6.875" style="40" customWidth="1"/>
    <col min="11" max="11" width="9.375" style="197" customWidth="1"/>
    <col min="12" max="12" width="6.875" style="40" customWidth="1"/>
    <col min="13" max="13" width="9.375" style="197" customWidth="1"/>
    <col min="14" max="14" width="6.875" style="40" customWidth="1"/>
    <col min="15" max="15" width="9.375" style="197" customWidth="1"/>
    <col min="16" max="16" width="6.875" style="40" customWidth="1"/>
    <col min="17" max="17" width="9.375" style="197" customWidth="1"/>
    <col min="18" max="18" width="6.875" style="40" customWidth="1"/>
    <col min="19" max="19" width="9.375" style="197" customWidth="1"/>
    <col min="20" max="20" width="6.875" style="40" customWidth="1"/>
    <col min="21" max="21" width="9.375" style="197" customWidth="1"/>
    <col min="22" max="22" width="6.875" style="40" customWidth="1"/>
    <col min="23" max="24" width="1.5" style="40" customWidth="1"/>
    <col min="25" max="25" width="14.375" style="40" customWidth="1"/>
    <col min="26" max="26" width="5" style="196" customWidth="1"/>
    <col min="27" max="27" width="0.625" style="40" customWidth="1"/>
    <col min="28" max="28" width="3.625" style="40" customWidth="1"/>
    <col min="29" max="29" width="3.625" style="198" customWidth="1"/>
    <col min="30" max="16384" width="8.875" style="198"/>
  </cols>
  <sheetData>
    <row r="1" spans="1:29" s="195" customFormat="1" ht="27.75" customHeight="1">
      <c r="A1" s="808" t="s">
        <v>64</v>
      </c>
      <c r="B1" s="808"/>
      <c r="C1" s="808"/>
      <c r="D1" s="808"/>
      <c r="E1" s="808"/>
      <c r="F1" s="808"/>
      <c r="G1" s="808"/>
      <c r="H1" s="808"/>
      <c r="I1" s="808"/>
      <c r="J1" s="808"/>
      <c r="K1" s="808"/>
      <c r="L1" s="808"/>
      <c r="M1" s="808"/>
      <c r="N1" s="808"/>
      <c r="O1" s="193"/>
      <c r="P1" s="43"/>
      <c r="Q1" s="193"/>
      <c r="R1" s="43"/>
      <c r="S1" s="193"/>
      <c r="T1" s="43"/>
      <c r="U1" s="193"/>
      <c r="V1" s="43"/>
      <c r="W1" s="43"/>
      <c r="X1" s="43"/>
      <c r="Y1" s="43"/>
      <c r="Z1" s="194"/>
      <c r="AA1" s="43"/>
      <c r="AB1" s="43"/>
    </row>
    <row r="2" spans="1:29" ht="30" customHeight="1" thickBot="1"/>
    <row r="3" spans="1:29" ht="37.5" customHeight="1">
      <c r="A3" s="794" t="s">
        <v>65</v>
      </c>
      <c r="B3" s="794"/>
      <c r="C3" s="794"/>
      <c r="D3" s="794"/>
      <c r="E3" s="794"/>
      <c r="F3" s="795"/>
      <c r="G3" s="858" t="s">
        <v>66</v>
      </c>
      <c r="H3" s="794"/>
      <c r="I3" s="794"/>
      <c r="J3" s="794"/>
      <c r="K3" s="858" t="s">
        <v>67</v>
      </c>
      <c r="L3" s="794"/>
      <c r="M3" s="794"/>
      <c r="N3" s="795"/>
      <c r="O3" s="858" t="s">
        <v>68</v>
      </c>
      <c r="P3" s="794"/>
      <c r="Q3" s="794"/>
      <c r="R3" s="795"/>
      <c r="S3" s="794" t="s">
        <v>69</v>
      </c>
      <c r="T3" s="794"/>
      <c r="U3" s="794"/>
      <c r="V3" s="795"/>
      <c r="W3" s="794" t="s">
        <v>70</v>
      </c>
      <c r="X3" s="794"/>
      <c r="Y3" s="794"/>
      <c r="Z3" s="794"/>
      <c r="AA3" s="794"/>
      <c r="AB3" s="794"/>
      <c r="AC3" s="199"/>
    </row>
    <row r="4" spans="1:29" ht="26.25" customHeight="1">
      <c r="A4" s="810"/>
      <c r="B4" s="810"/>
      <c r="C4" s="810"/>
      <c r="D4" s="810"/>
      <c r="E4" s="810"/>
      <c r="F4" s="811"/>
      <c r="G4" s="830" t="s">
        <v>71</v>
      </c>
      <c r="H4" s="831"/>
      <c r="I4" s="830" t="s">
        <v>72</v>
      </c>
      <c r="J4" s="831"/>
      <c r="K4" s="830" t="s">
        <v>71</v>
      </c>
      <c r="L4" s="831"/>
      <c r="M4" s="830" t="s">
        <v>72</v>
      </c>
      <c r="N4" s="857"/>
      <c r="O4" s="830" t="s">
        <v>71</v>
      </c>
      <c r="P4" s="831"/>
      <c r="Q4" s="830" t="s">
        <v>72</v>
      </c>
      <c r="R4" s="857"/>
      <c r="S4" s="831" t="s">
        <v>71</v>
      </c>
      <c r="T4" s="831"/>
      <c r="U4" s="830" t="s">
        <v>72</v>
      </c>
      <c r="V4" s="857"/>
      <c r="W4" s="810"/>
      <c r="X4" s="810"/>
      <c r="Y4" s="810"/>
      <c r="Z4" s="810"/>
      <c r="AA4" s="810"/>
      <c r="AB4" s="810"/>
      <c r="AC4" s="199"/>
    </row>
    <row r="5" spans="1:29" ht="12.75" customHeight="1">
      <c r="A5" s="796"/>
      <c r="B5" s="796"/>
      <c r="C5" s="796"/>
      <c r="D5" s="796"/>
      <c r="E5" s="796"/>
      <c r="F5" s="797"/>
      <c r="G5" s="200"/>
      <c r="H5" s="201" t="s">
        <v>73</v>
      </c>
      <c r="I5" s="200"/>
      <c r="J5" s="201" t="s">
        <v>73</v>
      </c>
      <c r="K5" s="200"/>
      <c r="L5" s="201" t="s">
        <v>73</v>
      </c>
      <c r="M5" s="200"/>
      <c r="N5" s="202" t="s">
        <v>73</v>
      </c>
      <c r="O5" s="200"/>
      <c r="P5" s="201" t="s">
        <v>73</v>
      </c>
      <c r="Q5" s="200"/>
      <c r="R5" s="202" t="s">
        <v>73</v>
      </c>
      <c r="S5" s="203"/>
      <c r="T5" s="201" t="s">
        <v>73</v>
      </c>
      <c r="U5" s="200"/>
      <c r="V5" s="202" t="s">
        <v>73</v>
      </c>
      <c r="W5" s="796"/>
      <c r="X5" s="796"/>
      <c r="Y5" s="796"/>
      <c r="Z5" s="796"/>
      <c r="AA5" s="796"/>
      <c r="AB5" s="796"/>
      <c r="AC5" s="199"/>
    </row>
    <row r="6" spans="1:29" ht="37.5" customHeight="1">
      <c r="A6" s="204"/>
      <c r="B6" s="854" t="s">
        <v>74</v>
      </c>
      <c r="C6" s="854"/>
      <c r="D6" s="854"/>
      <c r="E6" s="205" t="s">
        <v>75</v>
      </c>
      <c r="F6" s="206"/>
      <c r="G6" s="207">
        <v>489556</v>
      </c>
      <c r="H6" s="208">
        <v>1.6</v>
      </c>
      <c r="I6" s="209">
        <v>109198</v>
      </c>
      <c r="J6" s="208">
        <v>0.9</v>
      </c>
      <c r="K6" s="207">
        <v>549732</v>
      </c>
      <c r="L6" s="208">
        <v>0</v>
      </c>
      <c r="M6" s="209">
        <v>151412</v>
      </c>
      <c r="N6" s="210">
        <v>-5.6</v>
      </c>
      <c r="O6" s="207">
        <v>454842</v>
      </c>
      <c r="P6" s="208">
        <v>-1.6</v>
      </c>
      <c r="Q6" s="209">
        <v>109341</v>
      </c>
      <c r="R6" s="210">
        <v>8.4</v>
      </c>
      <c r="S6" s="209">
        <v>426983</v>
      </c>
      <c r="T6" s="208">
        <v>4.7</v>
      </c>
      <c r="U6" s="209">
        <v>132493</v>
      </c>
      <c r="V6" s="210">
        <v>4.0999999999999996</v>
      </c>
      <c r="W6" s="854" t="s">
        <v>74</v>
      </c>
      <c r="X6" s="854"/>
      <c r="Y6" s="854"/>
      <c r="Z6" s="205" t="s">
        <v>75</v>
      </c>
      <c r="AA6" s="211"/>
      <c r="AB6" s="212"/>
      <c r="AC6" s="213"/>
    </row>
    <row r="7" spans="1:29" ht="37.5" customHeight="1">
      <c r="A7" s="856" t="s">
        <v>76</v>
      </c>
      <c r="B7" s="36"/>
      <c r="C7" s="852" t="s">
        <v>77</v>
      </c>
      <c r="D7" s="852"/>
      <c r="E7" s="214" t="s">
        <v>75</v>
      </c>
      <c r="F7" s="73"/>
      <c r="G7" s="215">
        <v>387770</v>
      </c>
      <c r="H7" s="216">
        <v>1</v>
      </c>
      <c r="I7" s="217">
        <v>105408</v>
      </c>
      <c r="J7" s="216">
        <v>0.3</v>
      </c>
      <c r="K7" s="215">
        <v>424951</v>
      </c>
      <c r="L7" s="216">
        <v>0.8</v>
      </c>
      <c r="M7" s="217">
        <v>146221</v>
      </c>
      <c r="N7" s="218">
        <v>-6.6</v>
      </c>
      <c r="O7" s="215">
        <v>360284</v>
      </c>
      <c r="P7" s="216">
        <v>-4.5</v>
      </c>
      <c r="Q7" s="217">
        <v>106325</v>
      </c>
      <c r="R7" s="218">
        <v>8.5</v>
      </c>
      <c r="S7" s="217">
        <v>361510</v>
      </c>
      <c r="T7" s="216">
        <v>4.8</v>
      </c>
      <c r="U7" s="217">
        <v>126111</v>
      </c>
      <c r="V7" s="218">
        <v>2.2000000000000002</v>
      </c>
      <c r="W7" s="36"/>
      <c r="X7" s="852" t="s">
        <v>77</v>
      </c>
      <c r="Y7" s="852"/>
      <c r="Z7" s="214" t="s">
        <v>75</v>
      </c>
      <c r="AA7" s="219"/>
      <c r="AB7" s="847" t="s">
        <v>76</v>
      </c>
      <c r="AC7" s="213"/>
    </row>
    <row r="8" spans="1:29" ht="37.5" customHeight="1">
      <c r="A8" s="856"/>
      <c r="B8" s="220"/>
      <c r="C8" s="220"/>
      <c r="D8" s="220" t="s">
        <v>78</v>
      </c>
      <c r="E8" s="221" t="s">
        <v>75</v>
      </c>
      <c r="F8" s="222"/>
      <c r="G8" s="223">
        <v>357745</v>
      </c>
      <c r="H8" s="224">
        <v>1</v>
      </c>
      <c r="I8" s="225">
        <v>102291</v>
      </c>
      <c r="J8" s="224">
        <v>0.8</v>
      </c>
      <c r="K8" s="223">
        <v>387019</v>
      </c>
      <c r="L8" s="224">
        <v>1.2</v>
      </c>
      <c r="M8" s="225">
        <v>137649</v>
      </c>
      <c r="N8" s="226">
        <v>-3.8</v>
      </c>
      <c r="O8" s="223">
        <v>334445</v>
      </c>
      <c r="P8" s="224">
        <v>-5.2</v>
      </c>
      <c r="Q8" s="225">
        <v>103948</v>
      </c>
      <c r="R8" s="226">
        <v>8</v>
      </c>
      <c r="S8" s="225">
        <v>340008</v>
      </c>
      <c r="T8" s="224">
        <v>4.5</v>
      </c>
      <c r="U8" s="225">
        <v>123486</v>
      </c>
      <c r="V8" s="226">
        <v>2.8</v>
      </c>
      <c r="W8" s="220"/>
      <c r="X8" s="220"/>
      <c r="Y8" s="220" t="s">
        <v>78</v>
      </c>
      <c r="Z8" s="221" t="s">
        <v>75</v>
      </c>
      <c r="AA8" s="227"/>
      <c r="AB8" s="847"/>
      <c r="AC8" s="228"/>
    </row>
    <row r="9" spans="1:29" ht="37.5" customHeight="1">
      <c r="A9" s="856"/>
      <c r="B9" s="36"/>
      <c r="C9" s="36"/>
      <c r="D9" s="36" t="s">
        <v>79</v>
      </c>
      <c r="E9" s="214" t="s">
        <v>75</v>
      </c>
      <c r="F9" s="73"/>
      <c r="G9" s="215">
        <v>30025</v>
      </c>
      <c r="H9" s="229" t="s">
        <v>372</v>
      </c>
      <c r="I9" s="217">
        <v>3117</v>
      </c>
      <c r="J9" s="229" t="s">
        <v>372</v>
      </c>
      <c r="K9" s="215">
        <v>37932</v>
      </c>
      <c r="L9" s="229" t="s">
        <v>372</v>
      </c>
      <c r="M9" s="217">
        <v>8572</v>
      </c>
      <c r="N9" s="230" t="s">
        <v>372</v>
      </c>
      <c r="O9" s="215">
        <v>25839</v>
      </c>
      <c r="P9" s="229" t="s">
        <v>372</v>
      </c>
      <c r="Q9" s="217">
        <v>2377</v>
      </c>
      <c r="R9" s="230" t="s">
        <v>372</v>
      </c>
      <c r="S9" s="217">
        <v>21502</v>
      </c>
      <c r="T9" s="229" t="s">
        <v>372</v>
      </c>
      <c r="U9" s="217">
        <v>2625</v>
      </c>
      <c r="V9" s="230" t="s">
        <v>372</v>
      </c>
      <c r="W9" s="36"/>
      <c r="X9" s="36"/>
      <c r="Y9" s="36" t="s">
        <v>79</v>
      </c>
      <c r="Z9" s="214" t="s">
        <v>75</v>
      </c>
      <c r="AA9" s="219"/>
      <c r="AB9" s="847"/>
      <c r="AC9" s="228"/>
    </row>
    <row r="10" spans="1:29" ht="37.5" customHeight="1">
      <c r="A10" s="856"/>
      <c r="B10" s="220"/>
      <c r="C10" s="848" t="s">
        <v>80</v>
      </c>
      <c r="D10" s="848"/>
      <c r="E10" s="221" t="s">
        <v>75</v>
      </c>
      <c r="F10" s="222"/>
      <c r="G10" s="223">
        <v>101786</v>
      </c>
      <c r="H10" s="231" t="s">
        <v>372</v>
      </c>
      <c r="I10" s="225">
        <v>3790</v>
      </c>
      <c r="J10" s="231" t="s">
        <v>372</v>
      </c>
      <c r="K10" s="223">
        <v>124781</v>
      </c>
      <c r="L10" s="231" t="s">
        <v>372</v>
      </c>
      <c r="M10" s="225">
        <v>5191</v>
      </c>
      <c r="N10" s="232" t="s">
        <v>372</v>
      </c>
      <c r="O10" s="223">
        <v>94558</v>
      </c>
      <c r="P10" s="231" t="s">
        <v>372</v>
      </c>
      <c r="Q10" s="225">
        <v>3016</v>
      </c>
      <c r="R10" s="232" t="s">
        <v>372</v>
      </c>
      <c r="S10" s="225">
        <v>65473</v>
      </c>
      <c r="T10" s="231" t="s">
        <v>372</v>
      </c>
      <c r="U10" s="225">
        <v>6382</v>
      </c>
      <c r="V10" s="232" t="s">
        <v>372</v>
      </c>
      <c r="W10" s="220"/>
      <c r="X10" s="848" t="s">
        <v>80</v>
      </c>
      <c r="Y10" s="848"/>
      <c r="Z10" s="221" t="s">
        <v>75</v>
      </c>
      <c r="AA10" s="227"/>
      <c r="AB10" s="847"/>
      <c r="AC10" s="228"/>
    </row>
    <row r="11" spans="1:29" s="213" customFormat="1" ht="37.5" customHeight="1">
      <c r="A11" s="856"/>
      <c r="B11" s="849" t="s">
        <v>81</v>
      </c>
      <c r="C11" s="850"/>
      <c r="D11" s="850"/>
      <c r="E11" s="233" t="s">
        <v>82</v>
      </c>
      <c r="F11" s="234"/>
      <c r="G11" s="235">
        <v>19.100000000000001</v>
      </c>
      <c r="H11" s="236">
        <v>-0.2</v>
      </c>
      <c r="I11" s="237">
        <v>12.6</v>
      </c>
      <c r="J11" s="236">
        <v>-0.1</v>
      </c>
      <c r="K11" s="235">
        <v>18.8</v>
      </c>
      <c r="L11" s="236">
        <v>-0.1</v>
      </c>
      <c r="M11" s="237">
        <v>15.8</v>
      </c>
      <c r="N11" s="238">
        <v>-0.4</v>
      </c>
      <c r="O11" s="235">
        <v>19.399999999999999</v>
      </c>
      <c r="P11" s="236">
        <v>-0.2</v>
      </c>
      <c r="Q11" s="237">
        <v>14.1</v>
      </c>
      <c r="R11" s="238">
        <v>0.3</v>
      </c>
      <c r="S11" s="237">
        <v>19.100000000000001</v>
      </c>
      <c r="T11" s="236">
        <v>-0.3</v>
      </c>
      <c r="U11" s="237">
        <v>12.5</v>
      </c>
      <c r="V11" s="238">
        <v>0.5</v>
      </c>
      <c r="W11" s="850" t="s">
        <v>81</v>
      </c>
      <c r="X11" s="850"/>
      <c r="Y11" s="850"/>
      <c r="Z11" s="233" t="s">
        <v>82</v>
      </c>
      <c r="AA11" s="239"/>
      <c r="AB11" s="847"/>
      <c r="AC11" s="228"/>
    </row>
    <row r="12" spans="1:29" ht="37.5" customHeight="1">
      <c r="A12" s="856"/>
      <c r="B12" s="851" t="s">
        <v>83</v>
      </c>
      <c r="C12" s="851"/>
      <c r="D12" s="851"/>
      <c r="E12" s="221" t="s">
        <v>84</v>
      </c>
      <c r="F12" s="222"/>
      <c r="G12" s="240">
        <v>162.4</v>
      </c>
      <c r="H12" s="224">
        <v>-1</v>
      </c>
      <c r="I12" s="241">
        <v>72.900000000000006</v>
      </c>
      <c r="J12" s="224">
        <v>-2.8</v>
      </c>
      <c r="K12" s="240">
        <v>160.69999999999999</v>
      </c>
      <c r="L12" s="224">
        <v>-2</v>
      </c>
      <c r="M12" s="241">
        <v>107.4</v>
      </c>
      <c r="N12" s="226">
        <v>-10</v>
      </c>
      <c r="O12" s="240">
        <v>165.3</v>
      </c>
      <c r="P12" s="224">
        <v>-0.9</v>
      </c>
      <c r="Q12" s="241">
        <v>79.599999999999994</v>
      </c>
      <c r="R12" s="226">
        <v>2.9</v>
      </c>
      <c r="S12" s="241">
        <v>158.30000000000001</v>
      </c>
      <c r="T12" s="224">
        <v>0.7</v>
      </c>
      <c r="U12" s="241">
        <v>74</v>
      </c>
      <c r="V12" s="226">
        <v>-2.2999999999999998</v>
      </c>
      <c r="W12" s="851" t="s">
        <v>83</v>
      </c>
      <c r="X12" s="851"/>
      <c r="Y12" s="851"/>
      <c r="Z12" s="221" t="s">
        <v>84</v>
      </c>
      <c r="AA12" s="227"/>
      <c r="AB12" s="847"/>
      <c r="AC12" s="228"/>
    </row>
    <row r="13" spans="1:29" ht="37.5" customHeight="1">
      <c r="A13" s="856"/>
      <c r="B13" s="36"/>
      <c r="C13" s="852" t="s">
        <v>23</v>
      </c>
      <c r="D13" s="852"/>
      <c r="E13" s="214" t="s">
        <v>84</v>
      </c>
      <c r="F13" s="73"/>
      <c r="G13" s="242">
        <v>147.30000000000001</v>
      </c>
      <c r="H13" s="216">
        <v>-0.9</v>
      </c>
      <c r="I13" s="243">
        <v>70.5</v>
      </c>
      <c r="J13" s="216">
        <v>-2.6</v>
      </c>
      <c r="K13" s="242">
        <v>145.9</v>
      </c>
      <c r="L13" s="216">
        <v>-1.2</v>
      </c>
      <c r="M13" s="243">
        <v>101.5</v>
      </c>
      <c r="N13" s="218">
        <v>-8.4</v>
      </c>
      <c r="O13" s="242">
        <v>152.19999999999999</v>
      </c>
      <c r="P13" s="216">
        <v>-0.2</v>
      </c>
      <c r="Q13" s="243">
        <v>77.8</v>
      </c>
      <c r="R13" s="218">
        <v>3.2</v>
      </c>
      <c r="S13" s="243">
        <v>147.80000000000001</v>
      </c>
      <c r="T13" s="216">
        <v>-0.7</v>
      </c>
      <c r="U13" s="243">
        <v>71.900000000000006</v>
      </c>
      <c r="V13" s="218">
        <v>-0.7</v>
      </c>
      <c r="W13" s="36"/>
      <c r="X13" s="852" t="s">
        <v>23</v>
      </c>
      <c r="Y13" s="852"/>
      <c r="Z13" s="214" t="s">
        <v>84</v>
      </c>
      <c r="AA13" s="219"/>
      <c r="AB13" s="847"/>
      <c r="AC13" s="228"/>
    </row>
    <row r="14" spans="1:29" ht="37.5" customHeight="1">
      <c r="A14" s="856"/>
      <c r="B14" s="220"/>
      <c r="C14" s="851" t="s">
        <v>24</v>
      </c>
      <c r="D14" s="851"/>
      <c r="E14" s="221" t="s">
        <v>84</v>
      </c>
      <c r="F14" s="222"/>
      <c r="G14" s="240">
        <v>15.1</v>
      </c>
      <c r="H14" s="224">
        <v>-1.7</v>
      </c>
      <c r="I14" s="241">
        <v>2.4</v>
      </c>
      <c r="J14" s="224">
        <v>-8.1999999999999993</v>
      </c>
      <c r="K14" s="240">
        <v>14.8</v>
      </c>
      <c r="L14" s="224">
        <v>-10</v>
      </c>
      <c r="M14" s="241">
        <v>5.9</v>
      </c>
      <c r="N14" s="226">
        <v>-31.1</v>
      </c>
      <c r="O14" s="240">
        <v>13.1</v>
      </c>
      <c r="P14" s="224">
        <v>-6.7</v>
      </c>
      <c r="Q14" s="241">
        <v>1.8</v>
      </c>
      <c r="R14" s="226">
        <v>-1.4</v>
      </c>
      <c r="S14" s="241">
        <v>10.5</v>
      </c>
      <c r="T14" s="224">
        <v>24.5</v>
      </c>
      <c r="U14" s="241">
        <v>2.1</v>
      </c>
      <c r="V14" s="226">
        <v>-37.6</v>
      </c>
      <c r="W14" s="220"/>
      <c r="X14" s="851" t="s">
        <v>24</v>
      </c>
      <c r="Y14" s="851"/>
      <c r="Z14" s="221" t="s">
        <v>84</v>
      </c>
      <c r="AA14" s="227"/>
      <c r="AB14" s="847"/>
      <c r="AC14" s="228"/>
    </row>
    <row r="15" spans="1:29" ht="37.5" customHeight="1">
      <c r="A15" s="244"/>
      <c r="B15" s="849" t="s">
        <v>85</v>
      </c>
      <c r="C15" s="850"/>
      <c r="D15" s="850"/>
      <c r="E15" s="233" t="s">
        <v>86</v>
      </c>
      <c r="F15" s="234"/>
      <c r="G15" s="245">
        <v>1966432</v>
      </c>
      <c r="H15" s="236">
        <v>3.2</v>
      </c>
      <c r="I15" s="246">
        <v>1132344</v>
      </c>
      <c r="J15" s="236">
        <v>-2.2000000000000002</v>
      </c>
      <c r="K15" s="245">
        <v>338733</v>
      </c>
      <c r="L15" s="236">
        <v>1.8</v>
      </c>
      <c r="M15" s="246">
        <v>50005</v>
      </c>
      <c r="N15" s="238">
        <v>-1.8</v>
      </c>
      <c r="O15" s="245">
        <v>229403</v>
      </c>
      <c r="P15" s="236">
        <v>-12.5</v>
      </c>
      <c r="Q15" s="246">
        <v>326108</v>
      </c>
      <c r="R15" s="238">
        <v>10.5</v>
      </c>
      <c r="S15" s="246">
        <v>348040</v>
      </c>
      <c r="T15" s="236">
        <v>8.6</v>
      </c>
      <c r="U15" s="246">
        <v>206264</v>
      </c>
      <c r="V15" s="238">
        <v>-8.1999999999999993</v>
      </c>
      <c r="W15" s="853" t="s">
        <v>85</v>
      </c>
      <c r="X15" s="853"/>
      <c r="Y15" s="853"/>
      <c r="Z15" s="233" t="s">
        <v>86</v>
      </c>
      <c r="AA15" s="239"/>
      <c r="AB15" s="247"/>
      <c r="AC15" s="228"/>
    </row>
    <row r="16" spans="1:29" ht="37.5" customHeight="1">
      <c r="A16" s="219"/>
      <c r="B16" s="854" t="s">
        <v>74</v>
      </c>
      <c r="C16" s="854"/>
      <c r="D16" s="854"/>
      <c r="E16" s="205" t="s">
        <v>75</v>
      </c>
      <c r="F16" s="211"/>
      <c r="G16" s="209">
        <v>521768</v>
      </c>
      <c r="H16" s="208">
        <v>1.8</v>
      </c>
      <c r="I16" s="209">
        <v>125171</v>
      </c>
      <c r="J16" s="208">
        <v>2.8</v>
      </c>
      <c r="K16" s="207">
        <v>575550</v>
      </c>
      <c r="L16" s="208">
        <v>-0.5</v>
      </c>
      <c r="M16" s="209">
        <v>162818</v>
      </c>
      <c r="N16" s="210">
        <v>-4.8</v>
      </c>
      <c r="O16" s="207">
        <v>499113</v>
      </c>
      <c r="P16" s="208">
        <v>0</v>
      </c>
      <c r="Q16" s="209">
        <v>119379</v>
      </c>
      <c r="R16" s="210">
        <v>7.9</v>
      </c>
      <c r="S16" s="209">
        <v>455540</v>
      </c>
      <c r="T16" s="208">
        <v>4.7</v>
      </c>
      <c r="U16" s="209">
        <v>147059</v>
      </c>
      <c r="V16" s="210">
        <v>1.3</v>
      </c>
      <c r="W16" s="854" t="s">
        <v>74</v>
      </c>
      <c r="X16" s="854"/>
      <c r="Y16" s="854"/>
      <c r="Z16" s="205" t="s">
        <v>75</v>
      </c>
      <c r="AA16" s="211"/>
      <c r="AB16" s="212"/>
      <c r="AC16" s="213"/>
    </row>
    <row r="17" spans="1:29" ht="37.5" customHeight="1">
      <c r="A17" s="855" t="s">
        <v>87</v>
      </c>
      <c r="B17" s="36"/>
      <c r="C17" s="852" t="s">
        <v>77</v>
      </c>
      <c r="D17" s="852"/>
      <c r="E17" s="214" t="s">
        <v>75</v>
      </c>
      <c r="F17" s="219"/>
      <c r="G17" s="217">
        <v>405336</v>
      </c>
      <c r="H17" s="216">
        <v>1.8</v>
      </c>
      <c r="I17" s="217">
        <v>120001</v>
      </c>
      <c r="J17" s="216">
        <v>1.8</v>
      </c>
      <c r="K17" s="215">
        <v>439894</v>
      </c>
      <c r="L17" s="216">
        <v>0.7</v>
      </c>
      <c r="M17" s="217">
        <v>157515</v>
      </c>
      <c r="N17" s="218">
        <v>-5.7</v>
      </c>
      <c r="O17" s="215">
        <v>387790</v>
      </c>
      <c r="P17" s="216">
        <v>-0.6</v>
      </c>
      <c r="Q17" s="217">
        <v>115696</v>
      </c>
      <c r="R17" s="218">
        <v>7.7</v>
      </c>
      <c r="S17" s="217">
        <v>384894</v>
      </c>
      <c r="T17" s="216">
        <v>6.4</v>
      </c>
      <c r="U17" s="217">
        <v>139701</v>
      </c>
      <c r="V17" s="218">
        <v>-1.2</v>
      </c>
      <c r="W17" s="36"/>
      <c r="X17" s="852" t="s">
        <v>77</v>
      </c>
      <c r="Y17" s="852"/>
      <c r="Z17" s="214" t="s">
        <v>75</v>
      </c>
      <c r="AA17" s="219"/>
      <c r="AB17" s="847" t="s">
        <v>87</v>
      </c>
      <c r="AC17" s="213"/>
    </row>
    <row r="18" spans="1:29" ht="37.5" customHeight="1">
      <c r="A18" s="855"/>
      <c r="B18" s="220"/>
      <c r="C18" s="220"/>
      <c r="D18" s="220" t="s">
        <v>78</v>
      </c>
      <c r="E18" s="221" t="s">
        <v>75</v>
      </c>
      <c r="F18" s="227"/>
      <c r="G18" s="225">
        <v>371587</v>
      </c>
      <c r="H18" s="224">
        <v>1.9</v>
      </c>
      <c r="I18" s="225">
        <v>115717</v>
      </c>
      <c r="J18" s="224">
        <v>2.4</v>
      </c>
      <c r="K18" s="223">
        <v>398145</v>
      </c>
      <c r="L18" s="224">
        <v>1</v>
      </c>
      <c r="M18" s="225">
        <v>146111</v>
      </c>
      <c r="N18" s="226">
        <v>-2.4</v>
      </c>
      <c r="O18" s="223">
        <v>356492</v>
      </c>
      <c r="P18" s="224">
        <v>-1.4</v>
      </c>
      <c r="Q18" s="225">
        <v>112892</v>
      </c>
      <c r="R18" s="226">
        <v>7.1</v>
      </c>
      <c r="S18" s="225">
        <v>358281</v>
      </c>
      <c r="T18" s="224">
        <v>6.3</v>
      </c>
      <c r="U18" s="225">
        <v>135797</v>
      </c>
      <c r="V18" s="226">
        <v>-0.2</v>
      </c>
      <c r="W18" s="220"/>
      <c r="X18" s="220"/>
      <c r="Y18" s="220" t="s">
        <v>78</v>
      </c>
      <c r="Z18" s="221" t="s">
        <v>75</v>
      </c>
      <c r="AA18" s="227"/>
      <c r="AB18" s="847"/>
      <c r="AC18" s="228"/>
    </row>
    <row r="19" spans="1:29" ht="37.5" customHeight="1">
      <c r="A19" s="855"/>
      <c r="B19" s="36"/>
      <c r="C19" s="36"/>
      <c r="D19" s="36" t="s">
        <v>79</v>
      </c>
      <c r="E19" s="214" t="s">
        <v>75</v>
      </c>
      <c r="F19" s="219"/>
      <c r="G19" s="217">
        <v>33749</v>
      </c>
      <c r="H19" s="229" t="s">
        <v>372</v>
      </c>
      <c r="I19" s="217">
        <v>4284</v>
      </c>
      <c r="J19" s="229" t="s">
        <v>372</v>
      </c>
      <c r="K19" s="215">
        <v>41749</v>
      </c>
      <c r="L19" s="229" t="s">
        <v>372</v>
      </c>
      <c r="M19" s="217">
        <v>11404</v>
      </c>
      <c r="N19" s="230" t="s">
        <v>372</v>
      </c>
      <c r="O19" s="215">
        <v>31298</v>
      </c>
      <c r="P19" s="229" t="s">
        <v>372</v>
      </c>
      <c r="Q19" s="217">
        <v>2804</v>
      </c>
      <c r="R19" s="230" t="s">
        <v>372</v>
      </c>
      <c r="S19" s="217">
        <v>26613</v>
      </c>
      <c r="T19" s="229" t="s">
        <v>372</v>
      </c>
      <c r="U19" s="217">
        <v>3904</v>
      </c>
      <c r="V19" s="230" t="s">
        <v>372</v>
      </c>
      <c r="W19" s="36"/>
      <c r="X19" s="36"/>
      <c r="Y19" s="36" t="s">
        <v>79</v>
      </c>
      <c r="Z19" s="214" t="s">
        <v>75</v>
      </c>
      <c r="AA19" s="219"/>
      <c r="AB19" s="847"/>
      <c r="AC19" s="228"/>
    </row>
    <row r="20" spans="1:29" ht="37.5" customHeight="1">
      <c r="A20" s="855"/>
      <c r="B20" s="220"/>
      <c r="C20" s="848" t="s">
        <v>80</v>
      </c>
      <c r="D20" s="848"/>
      <c r="E20" s="221" t="s">
        <v>75</v>
      </c>
      <c r="F20" s="227"/>
      <c r="G20" s="225">
        <v>116432</v>
      </c>
      <c r="H20" s="231" t="s">
        <v>372</v>
      </c>
      <c r="I20" s="225">
        <v>5170</v>
      </c>
      <c r="J20" s="231" t="s">
        <v>372</v>
      </c>
      <c r="K20" s="223">
        <v>135656</v>
      </c>
      <c r="L20" s="231" t="s">
        <v>372</v>
      </c>
      <c r="M20" s="225">
        <v>5303</v>
      </c>
      <c r="N20" s="232" t="s">
        <v>372</v>
      </c>
      <c r="O20" s="223">
        <v>111323</v>
      </c>
      <c r="P20" s="231" t="s">
        <v>372</v>
      </c>
      <c r="Q20" s="225">
        <v>3683</v>
      </c>
      <c r="R20" s="232" t="s">
        <v>372</v>
      </c>
      <c r="S20" s="225">
        <v>70646</v>
      </c>
      <c r="T20" s="231" t="s">
        <v>372</v>
      </c>
      <c r="U20" s="225">
        <v>7358</v>
      </c>
      <c r="V20" s="232" t="s">
        <v>372</v>
      </c>
      <c r="W20" s="220"/>
      <c r="X20" s="848" t="s">
        <v>80</v>
      </c>
      <c r="Y20" s="848"/>
      <c r="Z20" s="221" t="s">
        <v>75</v>
      </c>
      <c r="AA20" s="227"/>
      <c r="AB20" s="847"/>
      <c r="AC20" s="228"/>
    </row>
    <row r="21" spans="1:29" ht="37.5" customHeight="1">
      <c r="A21" s="855"/>
      <c r="B21" s="849" t="s">
        <v>81</v>
      </c>
      <c r="C21" s="850"/>
      <c r="D21" s="850"/>
      <c r="E21" s="233" t="s">
        <v>82</v>
      </c>
      <c r="F21" s="239"/>
      <c r="G21" s="248">
        <v>18.899999999999999</v>
      </c>
      <c r="H21" s="236">
        <v>-0.2</v>
      </c>
      <c r="I21" s="249">
        <v>13.7</v>
      </c>
      <c r="J21" s="236">
        <v>0.1</v>
      </c>
      <c r="K21" s="248">
        <v>18.600000000000001</v>
      </c>
      <c r="L21" s="236">
        <v>-0.2</v>
      </c>
      <c r="M21" s="249">
        <v>16.100000000000001</v>
      </c>
      <c r="N21" s="238">
        <v>-0.4</v>
      </c>
      <c r="O21" s="248">
        <v>19.100000000000001</v>
      </c>
      <c r="P21" s="236">
        <v>-0.4</v>
      </c>
      <c r="Q21" s="249">
        <v>15.1</v>
      </c>
      <c r="R21" s="238">
        <v>-0.1</v>
      </c>
      <c r="S21" s="249">
        <v>19.2</v>
      </c>
      <c r="T21" s="236">
        <v>-0.2</v>
      </c>
      <c r="U21" s="249">
        <v>13.5</v>
      </c>
      <c r="V21" s="238">
        <v>0.6</v>
      </c>
      <c r="W21" s="850" t="s">
        <v>81</v>
      </c>
      <c r="X21" s="850"/>
      <c r="Y21" s="850"/>
      <c r="Z21" s="233" t="s">
        <v>82</v>
      </c>
      <c r="AA21" s="239"/>
      <c r="AB21" s="847"/>
      <c r="AC21" s="228"/>
    </row>
    <row r="22" spans="1:29" ht="37.5" customHeight="1">
      <c r="A22" s="855"/>
      <c r="B22" s="851" t="s">
        <v>83</v>
      </c>
      <c r="C22" s="851"/>
      <c r="D22" s="851"/>
      <c r="E22" s="221" t="s">
        <v>84</v>
      </c>
      <c r="F22" s="227"/>
      <c r="G22" s="250">
        <v>161.6</v>
      </c>
      <c r="H22" s="224">
        <v>-1.3</v>
      </c>
      <c r="I22" s="251">
        <v>80.900000000000006</v>
      </c>
      <c r="J22" s="224">
        <v>-2.5</v>
      </c>
      <c r="K22" s="250">
        <v>160.9</v>
      </c>
      <c r="L22" s="224">
        <v>-1.7</v>
      </c>
      <c r="M22" s="251">
        <v>115.5</v>
      </c>
      <c r="N22" s="226">
        <v>-8.6</v>
      </c>
      <c r="O22" s="250">
        <v>162.69999999999999</v>
      </c>
      <c r="P22" s="224">
        <v>-2.5</v>
      </c>
      <c r="Q22" s="251">
        <v>85.4</v>
      </c>
      <c r="R22" s="226">
        <v>0.4</v>
      </c>
      <c r="S22" s="251">
        <v>160.19999999999999</v>
      </c>
      <c r="T22" s="224">
        <v>0.6</v>
      </c>
      <c r="U22" s="251">
        <v>82.9</v>
      </c>
      <c r="V22" s="226">
        <v>-7.3</v>
      </c>
      <c r="W22" s="851" t="s">
        <v>83</v>
      </c>
      <c r="X22" s="851"/>
      <c r="Y22" s="851"/>
      <c r="Z22" s="221" t="s">
        <v>84</v>
      </c>
      <c r="AA22" s="227"/>
      <c r="AB22" s="847"/>
      <c r="AC22" s="228"/>
    </row>
    <row r="23" spans="1:29" ht="37.5" customHeight="1">
      <c r="A23" s="855"/>
      <c r="B23" s="36"/>
      <c r="C23" s="852" t="s">
        <v>23</v>
      </c>
      <c r="D23" s="852"/>
      <c r="E23" s="214" t="s">
        <v>84</v>
      </c>
      <c r="F23" s="219"/>
      <c r="G23" s="252">
        <v>145.30000000000001</v>
      </c>
      <c r="H23" s="216">
        <v>-1.1000000000000001</v>
      </c>
      <c r="I23" s="253">
        <v>78</v>
      </c>
      <c r="J23" s="216">
        <v>-1.9</v>
      </c>
      <c r="K23" s="252">
        <v>145.1</v>
      </c>
      <c r="L23" s="216">
        <v>-0.9</v>
      </c>
      <c r="M23" s="253">
        <v>107.6</v>
      </c>
      <c r="N23" s="218">
        <v>-6.7</v>
      </c>
      <c r="O23" s="252">
        <v>148.5</v>
      </c>
      <c r="P23" s="216">
        <v>-1.8</v>
      </c>
      <c r="Q23" s="253">
        <v>83.7</v>
      </c>
      <c r="R23" s="218">
        <v>1.5</v>
      </c>
      <c r="S23" s="253">
        <v>147.9</v>
      </c>
      <c r="T23" s="216">
        <v>-1.1000000000000001</v>
      </c>
      <c r="U23" s="253">
        <v>79.7</v>
      </c>
      <c r="V23" s="218">
        <v>-4.9000000000000004</v>
      </c>
      <c r="W23" s="36"/>
      <c r="X23" s="852" t="s">
        <v>23</v>
      </c>
      <c r="Y23" s="852"/>
      <c r="Z23" s="214" t="s">
        <v>84</v>
      </c>
      <c r="AA23" s="219"/>
      <c r="AB23" s="847"/>
      <c r="AC23" s="228"/>
    </row>
    <row r="24" spans="1:29" ht="37.5" customHeight="1">
      <c r="A24" s="855"/>
      <c r="B24" s="220"/>
      <c r="C24" s="851" t="s">
        <v>24</v>
      </c>
      <c r="D24" s="851"/>
      <c r="E24" s="221" t="s">
        <v>84</v>
      </c>
      <c r="F24" s="227"/>
      <c r="G24" s="250">
        <v>16.3</v>
      </c>
      <c r="H24" s="224">
        <v>-2.1</v>
      </c>
      <c r="I24" s="251">
        <v>2.9</v>
      </c>
      <c r="J24" s="224">
        <v>-17.7</v>
      </c>
      <c r="K24" s="250">
        <v>15.8</v>
      </c>
      <c r="L24" s="224">
        <v>-8.1</v>
      </c>
      <c r="M24" s="251">
        <v>7.9</v>
      </c>
      <c r="N24" s="226">
        <v>-28.8</v>
      </c>
      <c r="O24" s="250">
        <v>14.2</v>
      </c>
      <c r="P24" s="224">
        <v>-10.4</v>
      </c>
      <c r="Q24" s="251">
        <v>1.7</v>
      </c>
      <c r="R24" s="226">
        <v>-32.4</v>
      </c>
      <c r="S24" s="251">
        <v>12.3</v>
      </c>
      <c r="T24" s="224">
        <v>27.3</v>
      </c>
      <c r="U24" s="251">
        <v>3.2</v>
      </c>
      <c r="V24" s="226">
        <v>-43.5</v>
      </c>
      <c r="W24" s="220"/>
      <c r="X24" s="851" t="s">
        <v>24</v>
      </c>
      <c r="Y24" s="851"/>
      <c r="Z24" s="221" t="s">
        <v>84</v>
      </c>
      <c r="AA24" s="227"/>
      <c r="AB24" s="847"/>
      <c r="AC24" s="228"/>
    </row>
    <row r="25" spans="1:29" ht="37.5" customHeight="1" thickBot="1">
      <c r="A25" s="254"/>
      <c r="B25" s="845" t="s">
        <v>85</v>
      </c>
      <c r="C25" s="846"/>
      <c r="D25" s="846"/>
      <c r="E25" s="255" t="s">
        <v>86</v>
      </c>
      <c r="F25" s="256"/>
      <c r="G25" s="257">
        <v>1374361</v>
      </c>
      <c r="H25" s="258">
        <v>5.0999999999999996</v>
      </c>
      <c r="I25" s="259">
        <v>547650</v>
      </c>
      <c r="J25" s="258">
        <v>-10.1</v>
      </c>
      <c r="K25" s="257">
        <v>283905</v>
      </c>
      <c r="L25" s="258">
        <v>1.5</v>
      </c>
      <c r="M25" s="259">
        <v>36263</v>
      </c>
      <c r="N25" s="260">
        <v>-0.6</v>
      </c>
      <c r="O25" s="257">
        <v>121843</v>
      </c>
      <c r="P25" s="258">
        <v>-12.1</v>
      </c>
      <c r="Q25" s="259">
        <v>147448</v>
      </c>
      <c r="R25" s="260">
        <v>12.2</v>
      </c>
      <c r="S25" s="259">
        <v>237778</v>
      </c>
      <c r="T25" s="258">
        <v>11.3</v>
      </c>
      <c r="U25" s="259">
        <v>88993</v>
      </c>
      <c r="V25" s="260">
        <v>-22.2</v>
      </c>
      <c r="W25" s="846" t="s">
        <v>85</v>
      </c>
      <c r="X25" s="846"/>
      <c r="Y25" s="846"/>
      <c r="Z25" s="255" t="s">
        <v>86</v>
      </c>
      <c r="AA25" s="256"/>
      <c r="AB25" s="261"/>
      <c r="AC25" s="228"/>
    </row>
    <row r="26" spans="1:29" ht="18.75" customHeight="1">
      <c r="B26" s="40" t="s">
        <v>88</v>
      </c>
      <c r="K26" s="262"/>
    </row>
    <row r="27" spans="1:29" ht="18" customHeight="1">
      <c r="K27" s="262"/>
    </row>
    <row r="28" spans="1:29" ht="18" customHeight="1"/>
  </sheetData>
  <mergeCells count="51">
    <mergeCell ref="A1:N1"/>
    <mergeCell ref="A3:F5"/>
    <mergeCell ref="G3:J3"/>
    <mergeCell ref="K3:N3"/>
    <mergeCell ref="O3:R3"/>
    <mergeCell ref="W3:AB5"/>
    <mergeCell ref="G4:H4"/>
    <mergeCell ref="I4:J4"/>
    <mergeCell ref="K4:L4"/>
    <mergeCell ref="M4:N4"/>
    <mergeCell ref="O4:P4"/>
    <mergeCell ref="Q4:R4"/>
    <mergeCell ref="S4:T4"/>
    <mergeCell ref="U4:V4"/>
    <mergeCell ref="S3:V3"/>
    <mergeCell ref="AB7:AB14"/>
    <mergeCell ref="C10:D10"/>
    <mergeCell ref="X10:Y10"/>
    <mergeCell ref="B11:D11"/>
    <mergeCell ref="W11:Y11"/>
    <mergeCell ref="B6:D6"/>
    <mergeCell ref="W6:Y6"/>
    <mergeCell ref="A7:A14"/>
    <mergeCell ref="C7:D7"/>
    <mergeCell ref="X7:Y7"/>
    <mergeCell ref="B12:D12"/>
    <mergeCell ref="W12:Y12"/>
    <mergeCell ref="C13:D13"/>
    <mergeCell ref="X13:Y13"/>
    <mergeCell ref="C14:D14"/>
    <mergeCell ref="X14:Y14"/>
    <mergeCell ref="B15:D15"/>
    <mergeCell ref="W15:Y15"/>
    <mergeCell ref="B16:D16"/>
    <mergeCell ref="W16:Y16"/>
    <mergeCell ref="A17:A24"/>
    <mergeCell ref="C17:D17"/>
    <mergeCell ref="X17:Y17"/>
    <mergeCell ref="X24:Y24"/>
    <mergeCell ref="B25:D25"/>
    <mergeCell ref="W25:Y25"/>
    <mergeCell ref="AB17:AB24"/>
    <mergeCell ref="C20:D20"/>
    <mergeCell ref="X20:Y20"/>
    <mergeCell ref="B21:D21"/>
    <mergeCell ref="W21:Y21"/>
    <mergeCell ref="B22:D22"/>
    <mergeCell ref="W22:Y22"/>
    <mergeCell ref="C23:D23"/>
    <mergeCell ref="X23:Y23"/>
    <mergeCell ref="C24:D24"/>
  </mergeCells>
  <phoneticPr fontId="5"/>
  <printOptions horizontalCentered="1"/>
  <pageMargins left="0.59055118110236227" right="0.59055118110236227" top="0.39370078740157483" bottom="0.59055118110236227" header="0" footer="0.19685039370078741"/>
  <pageSetup paperSize="9" scale="90" firstPageNumber="42" orientation="portrait" useFirstPageNumber="1" r:id="rId1"/>
  <headerFooter alignWithMargins="0">
    <oddFooter>&amp;C&amp;"HGPｺﾞｼｯｸM,ﾒﾃﾞｨｳﾑ"&amp;13- &amp;P -</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13"/>
  </sheetPr>
  <dimension ref="A1:AO60"/>
  <sheetViews>
    <sheetView view="pageBreakPreview" zoomScaleNormal="85" zoomScaleSheetLayoutView="100" workbookViewId="0">
      <selection sqref="A1:X1"/>
    </sheetView>
  </sheetViews>
  <sheetFormatPr defaultColWidth="9" defaultRowHeight="11.25"/>
  <cols>
    <col min="1" max="1" width="7.125" style="380" customWidth="1"/>
    <col min="2" max="2" width="10" style="263" customWidth="1"/>
    <col min="3" max="3" width="6.625" style="263" customWidth="1"/>
    <col min="4" max="4" width="10" style="263" customWidth="1"/>
    <col min="5" max="5" width="6.625" style="263" customWidth="1"/>
    <col min="6" max="6" width="10" style="263" customWidth="1"/>
    <col min="7" max="7" width="6.625" style="263" customWidth="1"/>
    <col min="8" max="8" width="10" style="263" customWidth="1"/>
    <col min="9" max="9" width="10.625" style="263" customWidth="1"/>
    <col min="10" max="11" width="9" style="263"/>
    <col min="12" max="12" width="5.5" style="263" customWidth="1"/>
    <col min="13" max="13" width="5.625" style="263" customWidth="1"/>
    <col min="14" max="14" width="7.125" style="263" customWidth="1"/>
    <col min="15" max="15" width="6" style="263" customWidth="1"/>
    <col min="16" max="16" width="7.125" style="263" customWidth="1"/>
    <col min="17" max="17" width="6" style="263" customWidth="1"/>
    <col min="18" max="18" width="5.5" style="263" customWidth="1"/>
    <col min="19" max="19" width="6" style="263" customWidth="1"/>
    <col min="20" max="20" width="9.875" style="263" customWidth="1"/>
    <col min="21" max="21" width="6" style="263" customWidth="1"/>
    <col min="22" max="22" width="8.125" style="263" customWidth="1"/>
    <col min="23" max="23" width="6" style="263" customWidth="1"/>
    <col min="24" max="26" width="5.625" style="263" customWidth="1"/>
    <col min="27" max="16384" width="9" style="264"/>
  </cols>
  <sheetData>
    <row r="1" spans="1:41" ht="18" customHeight="1">
      <c r="A1" s="876" t="s">
        <v>89</v>
      </c>
      <c r="B1" s="876"/>
      <c r="C1" s="876"/>
      <c r="D1" s="876"/>
      <c r="E1" s="876"/>
      <c r="F1" s="876"/>
      <c r="G1" s="876"/>
      <c r="H1" s="876"/>
      <c r="I1" s="876"/>
      <c r="J1" s="876"/>
      <c r="K1" s="876"/>
      <c r="L1" s="876"/>
      <c r="M1" s="876"/>
      <c r="N1" s="876"/>
      <c r="O1" s="876"/>
      <c r="P1" s="876"/>
      <c r="Q1" s="876"/>
      <c r="R1" s="876"/>
      <c r="S1" s="876"/>
      <c r="T1" s="876"/>
      <c r="U1" s="876"/>
      <c r="V1" s="876"/>
      <c r="W1" s="876"/>
      <c r="X1" s="876"/>
    </row>
    <row r="2" spans="1:41" ht="6" customHeight="1" thickBot="1">
      <c r="A2" s="265"/>
      <c r="B2" s="266"/>
      <c r="C2" s="266"/>
      <c r="D2" s="266"/>
      <c r="E2" s="266"/>
      <c r="F2" s="266"/>
      <c r="G2" s="266"/>
      <c r="H2" s="266"/>
      <c r="I2" s="266"/>
      <c r="J2" s="266"/>
      <c r="K2" s="266"/>
      <c r="L2" s="266"/>
      <c r="M2" s="266"/>
      <c r="N2" s="266"/>
      <c r="O2" s="267"/>
      <c r="P2" s="266"/>
      <c r="Q2" s="266"/>
      <c r="R2" s="266"/>
      <c r="S2" s="266"/>
      <c r="T2" s="266"/>
      <c r="U2" s="266"/>
      <c r="V2" s="266"/>
      <c r="W2" s="266"/>
      <c r="X2" s="266"/>
    </row>
    <row r="3" spans="1:41" ht="15" customHeight="1">
      <c r="A3" s="877"/>
      <c r="B3" s="880" t="s">
        <v>90</v>
      </c>
      <c r="C3" s="881"/>
      <c r="D3" s="268"/>
      <c r="E3" s="269"/>
      <c r="F3" s="269"/>
      <c r="G3" s="269"/>
      <c r="H3" s="269"/>
      <c r="I3" s="269"/>
      <c r="J3" s="882" t="s">
        <v>91</v>
      </c>
      <c r="K3" s="883"/>
      <c r="L3" s="881" t="s">
        <v>92</v>
      </c>
      <c r="M3" s="884"/>
      <c r="N3" s="880" t="s">
        <v>93</v>
      </c>
      <c r="O3" s="881"/>
      <c r="P3" s="269"/>
      <c r="Q3" s="269"/>
      <c r="R3" s="269"/>
      <c r="S3" s="269"/>
      <c r="T3" s="880" t="s">
        <v>94</v>
      </c>
      <c r="U3" s="886"/>
      <c r="V3" s="269"/>
      <c r="W3" s="269"/>
      <c r="X3" s="269"/>
      <c r="Y3" s="859" t="s">
        <v>2</v>
      </c>
      <c r="Z3" s="859" t="s">
        <v>3</v>
      </c>
    </row>
    <row r="4" spans="1:41" ht="18.75" customHeight="1">
      <c r="A4" s="878"/>
      <c r="B4" s="863"/>
      <c r="C4" s="864"/>
      <c r="D4" s="861" t="s">
        <v>8</v>
      </c>
      <c r="E4" s="862"/>
      <c r="F4" s="270"/>
      <c r="G4" s="270"/>
      <c r="H4" s="270"/>
      <c r="I4" s="861" t="s">
        <v>95</v>
      </c>
      <c r="J4" s="866" t="s">
        <v>96</v>
      </c>
      <c r="K4" s="866" t="s">
        <v>0</v>
      </c>
      <c r="L4" s="885"/>
      <c r="M4" s="885"/>
      <c r="N4" s="863"/>
      <c r="O4" s="864"/>
      <c r="P4" s="868" t="s">
        <v>97</v>
      </c>
      <c r="Q4" s="869"/>
      <c r="R4" s="861" t="s">
        <v>98</v>
      </c>
      <c r="S4" s="872"/>
      <c r="T4" s="887"/>
      <c r="U4" s="888"/>
      <c r="V4" s="874" t="s">
        <v>99</v>
      </c>
      <c r="W4" s="862"/>
      <c r="X4" s="862"/>
      <c r="Y4" s="860"/>
      <c r="Z4" s="860"/>
    </row>
    <row r="5" spans="1:41" ht="13.5" customHeight="1">
      <c r="A5" s="878"/>
      <c r="B5" s="863"/>
      <c r="C5" s="864"/>
      <c r="D5" s="863"/>
      <c r="E5" s="864"/>
      <c r="F5" s="874" t="s">
        <v>100</v>
      </c>
      <c r="G5" s="875"/>
      <c r="H5" s="271" t="s">
        <v>101</v>
      </c>
      <c r="I5" s="865"/>
      <c r="J5" s="867"/>
      <c r="K5" s="867"/>
      <c r="L5" s="885"/>
      <c r="M5" s="885"/>
      <c r="N5" s="863"/>
      <c r="O5" s="864"/>
      <c r="P5" s="870"/>
      <c r="Q5" s="871"/>
      <c r="R5" s="865"/>
      <c r="S5" s="873"/>
      <c r="T5" s="272" t="s">
        <v>102</v>
      </c>
      <c r="U5" s="273"/>
      <c r="V5" s="274" t="s">
        <v>103</v>
      </c>
      <c r="W5" s="275" t="s">
        <v>104</v>
      </c>
      <c r="X5" s="276"/>
      <c r="Y5" s="860"/>
      <c r="Z5" s="860"/>
    </row>
    <row r="6" spans="1:41" s="284" customFormat="1" ht="15.75" customHeight="1">
      <c r="A6" s="879"/>
      <c r="B6" s="277"/>
      <c r="C6" s="278" t="s">
        <v>105</v>
      </c>
      <c r="D6" s="277"/>
      <c r="E6" s="278" t="s">
        <v>105</v>
      </c>
      <c r="F6" s="277"/>
      <c r="G6" s="278" t="s">
        <v>105</v>
      </c>
      <c r="H6" s="277"/>
      <c r="I6" s="277"/>
      <c r="J6" s="279" t="s">
        <v>105</v>
      </c>
      <c r="K6" s="280" t="s">
        <v>105</v>
      </c>
      <c r="L6" s="281"/>
      <c r="M6" s="281" t="s">
        <v>59</v>
      </c>
      <c r="N6" s="277"/>
      <c r="O6" s="278" t="s">
        <v>105</v>
      </c>
      <c r="P6" s="277"/>
      <c r="Q6" s="278" t="s">
        <v>105</v>
      </c>
      <c r="R6" s="277"/>
      <c r="S6" s="278" t="s">
        <v>105</v>
      </c>
      <c r="T6" s="277"/>
      <c r="U6" s="278" t="s">
        <v>105</v>
      </c>
      <c r="V6" s="277"/>
      <c r="W6" s="282" t="s">
        <v>106</v>
      </c>
      <c r="X6" s="281" t="s">
        <v>59</v>
      </c>
      <c r="Y6" s="283" t="s">
        <v>107</v>
      </c>
      <c r="Z6" s="283" t="s">
        <v>107</v>
      </c>
    </row>
    <row r="7" spans="1:41" ht="16.5" customHeight="1">
      <c r="A7" s="285"/>
      <c r="B7" s="286" t="s">
        <v>108</v>
      </c>
      <c r="C7" s="287" t="s">
        <v>34</v>
      </c>
      <c r="D7" s="288" t="s">
        <v>109</v>
      </c>
      <c r="E7" s="287" t="s">
        <v>34</v>
      </c>
      <c r="F7" s="287" t="s">
        <v>110</v>
      </c>
      <c r="G7" s="287" t="s">
        <v>34</v>
      </c>
      <c r="H7" s="287" t="s">
        <v>110</v>
      </c>
      <c r="I7" s="287" t="s">
        <v>110</v>
      </c>
      <c r="J7" s="289" t="s">
        <v>34</v>
      </c>
      <c r="K7" s="290" t="s">
        <v>34</v>
      </c>
      <c r="L7" s="286" t="s">
        <v>111</v>
      </c>
      <c r="M7" s="286" t="s">
        <v>111</v>
      </c>
      <c r="N7" s="287" t="s">
        <v>26</v>
      </c>
      <c r="O7" s="287" t="s">
        <v>34</v>
      </c>
      <c r="P7" s="287" t="s">
        <v>26</v>
      </c>
      <c r="Q7" s="287" t="s">
        <v>34</v>
      </c>
      <c r="R7" s="287" t="s">
        <v>26</v>
      </c>
      <c r="S7" s="287" t="s">
        <v>34</v>
      </c>
      <c r="T7" s="291" t="s">
        <v>112</v>
      </c>
      <c r="U7" s="287" t="s">
        <v>34</v>
      </c>
      <c r="V7" s="286" t="s">
        <v>112</v>
      </c>
      <c r="W7" s="287" t="s">
        <v>34</v>
      </c>
      <c r="X7" s="286" t="s">
        <v>62</v>
      </c>
      <c r="Y7" s="289" t="s">
        <v>34</v>
      </c>
      <c r="Z7" s="287" t="s">
        <v>34</v>
      </c>
    </row>
    <row r="8" spans="1:41" ht="20.25" customHeight="1">
      <c r="A8" s="292" t="s">
        <v>373</v>
      </c>
      <c r="B8" s="293">
        <v>328275</v>
      </c>
      <c r="C8" s="294">
        <v>-3.4</v>
      </c>
      <c r="D8" s="293">
        <v>270953</v>
      </c>
      <c r="E8" s="294">
        <v>-2.5</v>
      </c>
      <c r="F8" s="293">
        <v>252387</v>
      </c>
      <c r="G8" s="294">
        <v>-1.7</v>
      </c>
      <c r="H8" s="295">
        <v>18566</v>
      </c>
      <c r="I8" s="296">
        <v>57322</v>
      </c>
      <c r="J8" s="297">
        <v>-3</v>
      </c>
      <c r="K8" s="298">
        <v>-2.2000000000000002</v>
      </c>
      <c r="L8" s="299">
        <v>16.8</v>
      </c>
      <c r="M8" s="300">
        <v>-0.3</v>
      </c>
      <c r="N8" s="294">
        <v>128.69999999999999</v>
      </c>
      <c r="O8" s="294">
        <v>-3.6</v>
      </c>
      <c r="P8" s="294">
        <v>119.3</v>
      </c>
      <c r="Q8" s="294">
        <v>-2.2999999999999998</v>
      </c>
      <c r="R8" s="294">
        <v>9.4</v>
      </c>
      <c r="S8" s="294">
        <v>-17.600000000000001</v>
      </c>
      <c r="T8" s="301">
        <v>3016143</v>
      </c>
      <c r="U8" s="302">
        <v>-0.6</v>
      </c>
      <c r="V8" s="303">
        <v>1089792</v>
      </c>
      <c r="W8" s="302">
        <v>36.1</v>
      </c>
      <c r="X8" s="302">
        <v>1</v>
      </c>
      <c r="Y8" s="304">
        <v>1.9</v>
      </c>
      <c r="Z8" s="305">
        <v>1.95</v>
      </c>
    </row>
    <row r="9" spans="1:41" ht="20.25" customHeight="1">
      <c r="A9" s="306" t="s">
        <v>374</v>
      </c>
      <c r="B9" s="307">
        <v>327151</v>
      </c>
      <c r="C9" s="308">
        <v>-0.5</v>
      </c>
      <c r="D9" s="307">
        <v>270441</v>
      </c>
      <c r="E9" s="308">
        <v>-0.2</v>
      </c>
      <c r="F9" s="307">
        <v>251918</v>
      </c>
      <c r="G9" s="308">
        <v>-0.2</v>
      </c>
      <c r="H9" s="309">
        <v>18523</v>
      </c>
      <c r="I9" s="310">
        <v>56710</v>
      </c>
      <c r="J9" s="311">
        <v>0</v>
      </c>
      <c r="K9" s="312">
        <v>0.2</v>
      </c>
      <c r="L9" s="313">
        <v>17</v>
      </c>
      <c r="M9" s="314">
        <v>0.2</v>
      </c>
      <c r="N9" s="308">
        <v>129.4</v>
      </c>
      <c r="O9" s="308">
        <v>0.4</v>
      </c>
      <c r="P9" s="308">
        <v>119.6</v>
      </c>
      <c r="Q9" s="308">
        <v>0.2</v>
      </c>
      <c r="R9" s="308">
        <v>9.8000000000000007</v>
      </c>
      <c r="S9" s="308">
        <v>4.0999999999999996</v>
      </c>
      <c r="T9" s="315">
        <v>2988872</v>
      </c>
      <c r="U9" s="316">
        <v>-1</v>
      </c>
      <c r="V9" s="317">
        <v>1095278</v>
      </c>
      <c r="W9" s="316">
        <v>36.700000000000003</v>
      </c>
      <c r="X9" s="316">
        <v>0.6</v>
      </c>
      <c r="Y9" s="318">
        <v>2</v>
      </c>
      <c r="Z9" s="319">
        <v>1.96</v>
      </c>
      <c r="AA9" s="320"/>
      <c r="AB9" s="320"/>
      <c r="AC9" s="320"/>
      <c r="AD9" s="320"/>
      <c r="AE9" s="320"/>
      <c r="AF9" s="320"/>
      <c r="AG9" s="320"/>
      <c r="AH9" s="320"/>
      <c r="AI9" s="320"/>
      <c r="AJ9" s="320"/>
      <c r="AK9" s="320"/>
      <c r="AL9" s="320"/>
      <c r="AM9" s="320"/>
      <c r="AN9" s="320"/>
      <c r="AO9" s="320"/>
    </row>
    <row r="10" spans="1:41" ht="20.25" customHeight="1">
      <c r="A10" s="292" t="s">
        <v>375</v>
      </c>
      <c r="B10" s="293">
        <v>326596</v>
      </c>
      <c r="C10" s="294">
        <v>-0.1</v>
      </c>
      <c r="D10" s="293">
        <v>268379</v>
      </c>
      <c r="E10" s="294">
        <v>-0.7</v>
      </c>
      <c r="F10" s="293">
        <v>250008</v>
      </c>
      <c r="G10" s="294">
        <v>-0.7</v>
      </c>
      <c r="H10" s="295">
        <v>18371</v>
      </c>
      <c r="I10" s="296">
        <v>58217</v>
      </c>
      <c r="J10" s="297">
        <v>-3</v>
      </c>
      <c r="K10" s="298">
        <v>-3.6</v>
      </c>
      <c r="L10" s="299">
        <v>16.8</v>
      </c>
      <c r="M10" s="300">
        <v>-0.2</v>
      </c>
      <c r="N10" s="294">
        <v>129.30000000000001</v>
      </c>
      <c r="O10" s="294">
        <v>-0.1</v>
      </c>
      <c r="P10" s="294">
        <v>119.6</v>
      </c>
      <c r="Q10" s="294">
        <v>0</v>
      </c>
      <c r="R10" s="294">
        <v>9.6999999999999993</v>
      </c>
      <c r="S10" s="294">
        <v>-0.6</v>
      </c>
      <c r="T10" s="301">
        <v>3062038</v>
      </c>
      <c r="U10" s="302">
        <v>1.1000000000000001</v>
      </c>
      <c r="V10" s="303">
        <v>1156478</v>
      </c>
      <c r="W10" s="302">
        <v>37.799999999999997</v>
      </c>
      <c r="X10" s="302">
        <v>1.1000000000000001</v>
      </c>
      <c r="Y10" s="304">
        <v>2.02</v>
      </c>
      <c r="Z10" s="305">
        <v>2.0299999999999998</v>
      </c>
      <c r="AA10" s="320"/>
      <c r="AB10" s="320"/>
      <c r="AC10" s="320"/>
      <c r="AD10" s="320"/>
      <c r="AE10" s="320"/>
      <c r="AF10" s="320"/>
      <c r="AG10" s="320"/>
      <c r="AH10" s="320"/>
      <c r="AI10" s="320"/>
      <c r="AJ10" s="320"/>
      <c r="AK10" s="320"/>
      <c r="AL10" s="320"/>
      <c r="AM10" s="320"/>
      <c r="AN10" s="320"/>
      <c r="AO10" s="320"/>
    </row>
    <row r="11" spans="1:41" s="320" customFormat="1" ht="20.25" customHeight="1">
      <c r="A11" s="306" t="s">
        <v>376</v>
      </c>
      <c r="B11" s="307">
        <v>337407</v>
      </c>
      <c r="C11" s="308">
        <v>3.2</v>
      </c>
      <c r="D11" s="307">
        <v>277323</v>
      </c>
      <c r="E11" s="308">
        <v>3.3</v>
      </c>
      <c r="F11" s="307">
        <v>257468</v>
      </c>
      <c r="G11" s="308">
        <v>2.9</v>
      </c>
      <c r="H11" s="309">
        <v>19855</v>
      </c>
      <c r="I11" s="310">
        <v>60084</v>
      </c>
      <c r="J11" s="311">
        <v>-0.7</v>
      </c>
      <c r="K11" s="312">
        <v>-0.5</v>
      </c>
      <c r="L11" s="313">
        <v>16.8</v>
      </c>
      <c r="M11" s="314">
        <v>0</v>
      </c>
      <c r="N11" s="308">
        <v>130.19999999999999</v>
      </c>
      <c r="O11" s="308">
        <v>0.6</v>
      </c>
      <c r="P11" s="308">
        <v>119.7</v>
      </c>
      <c r="Q11" s="308">
        <v>0</v>
      </c>
      <c r="R11" s="308">
        <v>10.5</v>
      </c>
      <c r="S11" s="308">
        <v>7.5</v>
      </c>
      <c r="T11" s="315">
        <v>3085844</v>
      </c>
      <c r="U11" s="316">
        <v>0.8</v>
      </c>
      <c r="V11" s="317">
        <v>1167161</v>
      </c>
      <c r="W11" s="316">
        <v>37.799999999999997</v>
      </c>
      <c r="X11" s="316">
        <v>0</v>
      </c>
      <c r="Y11" s="318">
        <v>2.17</v>
      </c>
      <c r="Z11" s="319">
        <v>2.08</v>
      </c>
    </row>
    <row r="12" spans="1:41" s="320" customFormat="1" ht="20.25" customHeight="1">
      <c r="A12" s="292" t="s">
        <v>377</v>
      </c>
      <c r="B12" s="293">
        <v>350679</v>
      </c>
      <c r="C12" s="294">
        <v>2</v>
      </c>
      <c r="D12" s="293">
        <v>284673</v>
      </c>
      <c r="E12" s="294">
        <v>1.3</v>
      </c>
      <c r="F12" s="293">
        <v>264473</v>
      </c>
      <c r="G12" s="294">
        <v>1.4</v>
      </c>
      <c r="H12" s="295">
        <v>20200</v>
      </c>
      <c r="I12" s="296">
        <v>66006</v>
      </c>
      <c r="J12" s="297">
        <v>-1.4</v>
      </c>
      <c r="K12" s="298">
        <v>-2.2000000000000002</v>
      </c>
      <c r="L12" s="299">
        <v>16.7</v>
      </c>
      <c r="M12" s="300">
        <v>-0.1</v>
      </c>
      <c r="N12" s="294">
        <v>129.80000000000001</v>
      </c>
      <c r="O12" s="294">
        <v>-1.2</v>
      </c>
      <c r="P12" s="294">
        <v>119.3</v>
      </c>
      <c r="Q12" s="294">
        <v>-1</v>
      </c>
      <c r="R12" s="294">
        <v>10.5</v>
      </c>
      <c r="S12" s="294">
        <v>-1.9</v>
      </c>
      <c r="T12" s="301">
        <v>3098776</v>
      </c>
      <c r="U12" s="302">
        <v>1.2</v>
      </c>
      <c r="V12" s="303">
        <v>1132344</v>
      </c>
      <c r="W12" s="302">
        <v>36.5</v>
      </c>
      <c r="X12" s="302">
        <v>-0.4</v>
      </c>
      <c r="Y12" s="304">
        <v>2.16</v>
      </c>
      <c r="Z12" s="305">
        <v>2.11</v>
      </c>
    </row>
    <row r="13" spans="1:41" ht="20.25" customHeight="1">
      <c r="A13" s="321" t="s">
        <v>378</v>
      </c>
      <c r="B13" s="322">
        <v>279203</v>
      </c>
      <c r="C13" s="323">
        <v>0.6</v>
      </c>
      <c r="D13" s="322">
        <v>263676</v>
      </c>
      <c r="E13" s="323">
        <v>-0.4</v>
      </c>
      <c r="F13" s="322">
        <v>246072</v>
      </c>
      <c r="G13" s="323">
        <v>-0.2</v>
      </c>
      <c r="H13" s="324">
        <v>17604</v>
      </c>
      <c r="I13" s="325">
        <v>15527</v>
      </c>
      <c r="J13" s="326">
        <v>0</v>
      </c>
      <c r="K13" s="327">
        <v>-1</v>
      </c>
      <c r="L13" s="328">
        <v>16.100000000000001</v>
      </c>
      <c r="M13" s="329" t="s">
        <v>360</v>
      </c>
      <c r="N13" s="330">
        <v>122.8</v>
      </c>
      <c r="O13" s="323">
        <v>1.4</v>
      </c>
      <c r="P13" s="330">
        <v>114</v>
      </c>
      <c r="Q13" s="323">
        <v>1.9</v>
      </c>
      <c r="R13" s="330">
        <v>8.8000000000000007</v>
      </c>
      <c r="S13" s="323">
        <v>-4.5</v>
      </c>
      <c r="T13" s="331">
        <v>3078009</v>
      </c>
      <c r="U13" s="323">
        <v>1.9</v>
      </c>
      <c r="V13" s="332">
        <v>1161917</v>
      </c>
      <c r="W13" s="323">
        <v>37.700000000000003</v>
      </c>
      <c r="X13" s="323">
        <v>0.4</v>
      </c>
      <c r="Y13" s="333">
        <v>1.27</v>
      </c>
      <c r="Z13" s="334">
        <v>1.58</v>
      </c>
      <c r="AA13" s="320"/>
      <c r="AB13" s="320"/>
      <c r="AC13" s="320"/>
      <c r="AD13" s="320"/>
      <c r="AE13" s="320"/>
      <c r="AF13" s="320"/>
      <c r="AG13" s="320"/>
      <c r="AH13" s="320"/>
      <c r="AI13" s="320"/>
      <c r="AJ13" s="320"/>
      <c r="AK13" s="320"/>
      <c r="AL13" s="320"/>
      <c r="AM13" s="320"/>
      <c r="AN13" s="320"/>
      <c r="AO13" s="320"/>
    </row>
    <row r="14" spans="1:41" ht="20.25" customHeight="1">
      <c r="A14" s="292" t="s">
        <v>113</v>
      </c>
      <c r="B14" s="335">
        <v>268434</v>
      </c>
      <c r="C14" s="294">
        <v>-0.6</v>
      </c>
      <c r="D14" s="335">
        <v>264786</v>
      </c>
      <c r="E14" s="294">
        <v>-0.1</v>
      </c>
      <c r="F14" s="335">
        <v>247112</v>
      </c>
      <c r="G14" s="294">
        <v>-0.1</v>
      </c>
      <c r="H14" s="336">
        <v>17674</v>
      </c>
      <c r="I14" s="337">
        <v>3648</v>
      </c>
      <c r="J14" s="297">
        <v>-1.7</v>
      </c>
      <c r="K14" s="298">
        <v>-1.3</v>
      </c>
      <c r="L14" s="338">
        <v>16.2</v>
      </c>
      <c r="M14" s="339" t="s">
        <v>358</v>
      </c>
      <c r="N14" s="302">
        <v>124.3</v>
      </c>
      <c r="O14" s="294">
        <v>0.4</v>
      </c>
      <c r="P14" s="302">
        <v>114.9</v>
      </c>
      <c r="Q14" s="294">
        <v>0.4</v>
      </c>
      <c r="R14" s="302">
        <v>9.4</v>
      </c>
      <c r="S14" s="294">
        <v>-0.1</v>
      </c>
      <c r="T14" s="301">
        <v>3046697</v>
      </c>
      <c r="U14" s="294">
        <v>1.2</v>
      </c>
      <c r="V14" s="303">
        <v>1143381</v>
      </c>
      <c r="W14" s="294">
        <v>37.5</v>
      </c>
      <c r="X14" s="294">
        <v>0.2</v>
      </c>
      <c r="Y14" s="340">
        <v>1.54</v>
      </c>
      <c r="Z14" s="341">
        <v>1.91</v>
      </c>
      <c r="AA14" s="320"/>
      <c r="AB14" s="320"/>
      <c r="AC14" s="320"/>
      <c r="AD14" s="320"/>
      <c r="AE14" s="320"/>
      <c r="AF14" s="320"/>
      <c r="AG14" s="320"/>
      <c r="AH14" s="320"/>
      <c r="AI14" s="320"/>
      <c r="AJ14" s="320"/>
      <c r="AK14" s="320"/>
      <c r="AL14" s="320"/>
      <c r="AM14" s="320"/>
      <c r="AN14" s="320"/>
      <c r="AO14" s="320"/>
    </row>
    <row r="15" spans="1:41" ht="20.25" customHeight="1">
      <c r="A15" s="306" t="s">
        <v>114</v>
      </c>
      <c r="B15" s="342">
        <v>281440</v>
      </c>
      <c r="C15" s="308">
        <v>-0.6</v>
      </c>
      <c r="D15" s="342">
        <v>268106</v>
      </c>
      <c r="E15" s="308">
        <v>-0.4</v>
      </c>
      <c r="F15" s="342">
        <v>249805</v>
      </c>
      <c r="G15" s="308">
        <v>0</v>
      </c>
      <c r="H15" s="343">
        <v>18301</v>
      </c>
      <c r="I15" s="344">
        <v>13334</v>
      </c>
      <c r="J15" s="311">
        <v>-2.2999999999999998</v>
      </c>
      <c r="K15" s="312">
        <v>-2.1</v>
      </c>
      <c r="L15" s="345">
        <v>16.8</v>
      </c>
      <c r="M15" s="346" t="s">
        <v>363</v>
      </c>
      <c r="N15" s="316">
        <v>129.30000000000001</v>
      </c>
      <c r="O15" s="308">
        <v>-0.8</v>
      </c>
      <c r="P15" s="316">
        <v>119.3</v>
      </c>
      <c r="Q15" s="308">
        <v>-0.9</v>
      </c>
      <c r="R15" s="316">
        <v>10</v>
      </c>
      <c r="S15" s="308">
        <v>-1.1000000000000001</v>
      </c>
      <c r="T15" s="315">
        <v>3051262</v>
      </c>
      <c r="U15" s="308">
        <v>1.8</v>
      </c>
      <c r="V15" s="317">
        <v>1127722</v>
      </c>
      <c r="W15" s="308">
        <v>37</v>
      </c>
      <c r="X15" s="308">
        <v>-0.4</v>
      </c>
      <c r="Y15" s="347">
        <v>1.7</v>
      </c>
      <c r="Z15" s="348">
        <v>2.13</v>
      </c>
      <c r="AA15" s="320"/>
      <c r="AB15" s="320"/>
      <c r="AC15" s="320"/>
      <c r="AD15" s="320"/>
      <c r="AE15" s="320"/>
      <c r="AF15" s="320"/>
      <c r="AG15" s="320"/>
      <c r="AH15" s="320"/>
      <c r="AI15" s="320"/>
      <c r="AJ15" s="320"/>
      <c r="AK15" s="320"/>
      <c r="AL15" s="320"/>
      <c r="AM15" s="320"/>
      <c r="AN15" s="320"/>
      <c r="AO15" s="320"/>
    </row>
    <row r="16" spans="1:41" ht="20.25" customHeight="1">
      <c r="A16" s="292" t="s">
        <v>115</v>
      </c>
      <c r="B16" s="335">
        <v>289053</v>
      </c>
      <c r="C16" s="294">
        <v>1</v>
      </c>
      <c r="D16" s="335">
        <v>273559</v>
      </c>
      <c r="E16" s="294">
        <v>-0.1</v>
      </c>
      <c r="F16" s="335">
        <v>254351</v>
      </c>
      <c r="G16" s="294">
        <v>-0.2</v>
      </c>
      <c r="H16" s="336">
        <v>19208</v>
      </c>
      <c r="I16" s="337">
        <v>15494</v>
      </c>
      <c r="J16" s="297">
        <v>-2</v>
      </c>
      <c r="K16" s="298">
        <v>-3.1</v>
      </c>
      <c r="L16" s="338">
        <v>17.399999999999999</v>
      </c>
      <c r="M16" s="339" t="s">
        <v>361</v>
      </c>
      <c r="N16" s="302">
        <v>134.69999999999999</v>
      </c>
      <c r="O16" s="294">
        <v>-1.4</v>
      </c>
      <c r="P16" s="302">
        <v>124.5</v>
      </c>
      <c r="Q16" s="294">
        <v>-1.4</v>
      </c>
      <c r="R16" s="302">
        <v>10.199999999999999</v>
      </c>
      <c r="S16" s="294">
        <v>-1.1000000000000001</v>
      </c>
      <c r="T16" s="301">
        <v>3066854</v>
      </c>
      <c r="U16" s="294">
        <v>1.3</v>
      </c>
      <c r="V16" s="303">
        <v>1123424</v>
      </c>
      <c r="W16" s="294">
        <v>36.6</v>
      </c>
      <c r="X16" s="294">
        <v>0</v>
      </c>
      <c r="Y16" s="340">
        <v>4.76</v>
      </c>
      <c r="Z16" s="341">
        <v>4.3899999999999997</v>
      </c>
      <c r="AA16" s="320"/>
      <c r="AB16" s="320"/>
      <c r="AC16" s="320"/>
      <c r="AD16" s="320"/>
      <c r="AE16" s="320"/>
      <c r="AF16" s="320"/>
      <c r="AG16" s="320"/>
      <c r="AH16" s="320"/>
      <c r="AI16" s="320"/>
      <c r="AJ16" s="320"/>
      <c r="AK16" s="320"/>
      <c r="AL16" s="320"/>
      <c r="AM16" s="320"/>
      <c r="AN16" s="320"/>
      <c r="AO16" s="320"/>
    </row>
    <row r="17" spans="1:41" ht="20.25" customHeight="1">
      <c r="A17" s="306" t="s">
        <v>116</v>
      </c>
      <c r="B17" s="342">
        <v>274721</v>
      </c>
      <c r="C17" s="308">
        <v>-2.8</v>
      </c>
      <c r="D17" s="342">
        <v>266322</v>
      </c>
      <c r="E17" s="308">
        <v>-1.5</v>
      </c>
      <c r="F17" s="342">
        <v>249578</v>
      </c>
      <c r="G17" s="308">
        <v>-1.3</v>
      </c>
      <c r="H17" s="343">
        <v>16744</v>
      </c>
      <c r="I17" s="344">
        <v>8399</v>
      </c>
      <c r="J17" s="311">
        <v>-5.5</v>
      </c>
      <c r="K17" s="312">
        <v>-4.3</v>
      </c>
      <c r="L17" s="345">
        <v>16.3</v>
      </c>
      <c r="M17" s="346" t="s">
        <v>358</v>
      </c>
      <c r="N17" s="316">
        <v>123</v>
      </c>
      <c r="O17" s="308">
        <v>-0.7</v>
      </c>
      <c r="P17" s="316">
        <v>114.1</v>
      </c>
      <c r="Q17" s="308">
        <v>-0.5</v>
      </c>
      <c r="R17" s="316">
        <v>8.9</v>
      </c>
      <c r="S17" s="308">
        <v>-3.4</v>
      </c>
      <c r="T17" s="315">
        <v>3077739</v>
      </c>
      <c r="U17" s="308">
        <v>1.5</v>
      </c>
      <c r="V17" s="317">
        <v>1151843</v>
      </c>
      <c r="W17" s="308">
        <v>37.4</v>
      </c>
      <c r="X17" s="308">
        <v>1.6</v>
      </c>
      <c r="Y17" s="347">
        <v>2.29</v>
      </c>
      <c r="Z17" s="348">
        <v>1.95</v>
      </c>
      <c r="AA17" s="320"/>
      <c r="AB17" s="320"/>
      <c r="AC17" s="320"/>
      <c r="AD17" s="320"/>
      <c r="AE17" s="320"/>
      <c r="AF17" s="320"/>
      <c r="AG17" s="320"/>
      <c r="AH17" s="320"/>
      <c r="AI17" s="320"/>
      <c r="AJ17" s="320"/>
      <c r="AK17" s="320"/>
      <c r="AL17" s="320"/>
      <c r="AM17" s="320"/>
      <c r="AN17" s="320"/>
      <c r="AO17" s="320"/>
    </row>
    <row r="18" spans="1:41" ht="20.25" customHeight="1">
      <c r="A18" s="292" t="s">
        <v>117</v>
      </c>
      <c r="B18" s="335">
        <v>451911</v>
      </c>
      <c r="C18" s="294">
        <v>0.1</v>
      </c>
      <c r="D18" s="335">
        <v>268624</v>
      </c>
      <c r="E18" s="294">
        <v>-1</v>
      </c>
      <c r="F18" s="335">
        <v>251280</v>
      </c>
      <c r="G18" s="294">
        <v>-0.8</v>
      </c>
      <c r="H18" s="336">
        <v>17344</v>
      </c>
      <c r="I18" s="337">
        <v>183287</v>
      </c>
      <c r="J18" s="297">
        <v>-2.5</v>
      </c>
      <c r="K18" s="298">
        <v>-3.5</v>
      </c>
      <c r="L18" s="338">
        <v>17.600000000000001</v>
      </c>
      <c r="M18" s="339" t="s">
        <v>358</v>
      </c>
      <c r="N18" s="302">
        <v>134.9</v>
      </c>
      <c r="O18" s="294">
        <v>0.9</v>
      </c>
      <c r="P18" s="302">
        <v>125.8</v>
      </c>
      <c r="Q18" s="294">
        <v>1.2</v>
      </c>
      <c r="R18" s="302">
        <v>9.1</v>
      </c>
      <c r="S18" s="294">
        <v>-3.3</v>
      </c>
      <c r="T18" s="301">
        <v>3065654</v>
      </c>
      <c r="U18" s="294">
        <v>1</v>
      </c>
      <c r="V18" s="303">
        <v>1167095</v>
      </c>
      <c r="W18" s="294">
        <v>38.1</v>
      </c>
      <c r="X18" s="294">
        <v>1.8</v>
      </c>
      <c r="Y18" s="340">
        <v>2.38</v>
      </c>
      <c r="Z18" s="341">
        <v>2.0099999999999998</v>
      </c>
      <c r="AA18" s="320"/>
      <c r="AB18" s="320"/>
      <c r="AC18" s="320"/>
      <c r="AD18" s="320"/>
      <c r="AE18" s="320"/>
      <c r="AF18" s="320"/>
      <c r="AG18" s="320"/>
      <c r="AH18" s="320"/>
      <c r="AI18" s="320"/>
      <c r="AJ18" s="320"/>
      <c r="AK18" s="320"/>
      <c r="AL18" s="320"/>
      <c r="AM18" s="320"/>
      <c r="AN18" s="320"/>
      <c r="AO18" s="320"/>
    </row>
    <row r="19" spans="1:41" ht="20.25" customHeight="1">
      <c r="A19" s="306" t="s">
        <v>118</v>
      </c>
      <c r="B19" s="342">
        <v>385698</v>
      </c>
      <c r="C19" s="308">
        <v>1.6</v>
      </c>
      <c r="D19" s="342">
        <v>267069</v>
      </c>
      <c r="E19" s="308">
        <v>-1.9</v>
      </c>
      <c r="F19" s="342">
        <v>248086</v>
      </c>
      <c r="G19" s="308">
        <v>-2.2000000000000002</v>
      </c>
      <c r="H19" s="343">
        <v>18983</v>
      </c>
      <c r="I19" s="344">
        <v>118629</v>
      </c>
      <c r="J19" s="311">
        <v>-1.4</v>
      </c>
      <c r="K19" s="312">
        <v>-4.8</v>
      </c>
      <c r="L19" s="345">
        <v>17.3</v>
      </c>
      <c r="M19" s="346" t="s">
        <v>363</v>
      </c>
      <c r="N19" s="316">
        <v>132.80000000000001</v>
      </c>
      <c r="O19" s="308">
        <v>-0.9</v>
      </c>
      <c r="P19" s="316">
        <v>123.1</v>
      </c>
      <c r="Q19" s="308">
        <v>-0.8</v>
      </c>
      <c r="R19" s="316">
        <v>9.6999999999999993</v>
      </c>
      <c r="S19" s="308">
        <v>-1.1000000000000001</v>
      </c>
      <c r="T19" s="315">
        <v>3069602</v>
      </c>
      <c r="U19" s="308">
        <v>0.8</v>
      </c>
      <c r="V19" s="317">
        <v>1167416</v>
      </c>
      <c r="W19" s="308">
        <v>38</v>
      </c>
      <c r="X19" s="308">
        <v>1.9</v>
      </c>
      <c r="Y19" s="347">
        <v>2.11</v>
      </c>
      <c r="Z19" s="348">
        <v>1.76</v>
      </c>
      <c r="AA19" s="320"/>
      <c r="AB19" s="320"/>
      <c r="AC19" s="320"/>
      <c r="AD19" s="320"/>
      <c r="AE19" s="320"/>
      <c r="AF19" s="320"/>
      <c r="AG19" s="320"/>
      <c r="AH19" s="320"/>
      <c r="AI19" s="320"/>
      <c r="AJ19" s="320"/>
      <c r="AK19" s="320"/>
      <c r="AL19" s="320"/>
      <c r="AM19" s="320"/>
      <c r="AN19" s="320"/>
      <c r="AO19" s="320"/>
    </row>
    <row r="20" spans="1:41" ht="20.25" customHeight="1">
      <c r="A20" s="292" t="s">
        <v>119</v>
      </c>
      <c r="B20" s="335">
        <v>279201</v>
      </c>
      <c r="C20" s="294">
        <v>-0.9</v>
      </c>
      <c r="D20" s="335">
        <v>268503</v>
      </c>
      <c r="E20" s="294">
        <v>-0.4</v>
      </c>
      <c r="F20" s="335">
        <v>250457</v>
      </c>
      <c r="G20" s="294">
        <v>-0.5</v>
      </c>
      <c r="H20" s="336">
        <v>18046</v>
      </c>
      <c r="I20" s="337">
        <v>10698</v>
      </c>
      <c r="J20" s="297">
        <v>-4.2</v>
      </c>
      <c r="K20" s="298">
        <v>-3.7</v>
      </c>
      <c r="L20" s="338">
        <v>16.3</v>
      </c>
      <c r="M20" s="339" t="s">
        <v>364</v>
      </c>
      <c r="N20" s="302">
        <v>125.2</v>
      </c>
      <c r="O20" s="294">
        <v>1.8</v>
      </c>
      <c r="P20" s="302">
        <v>116</v>
      </c>
      <c r="Q20" s="294">
        <v>1.9</v>
      </c>
      <c r="R20" s="302">
        <v>9.1999999999999993</v>
      </c>
      <c r="S20" s="294">
        <v>-0.1</v>
      </c>
      <c r="T20" s="301">
        <v>3065140</v>
      </c>
      <c r="U20" s="294">
        <v>0.9</v>
      </c>
      <c r="V20" s="303">
        <v>1155212</v>
      </c>
      <c r="W20" s="294">
        <v>37.700000000000003</v>
      </c>
      <c r="X20" s="294">
        <v>1.3</v>
      </c>
      <c r="Y20" s="340">
        <v>1.44</v>
      </c>
      <c r="Z20" s="341">
        <v>1.84</v>
      </c>
      <c r="AA20" s="320"/>
      <c r="AB20" s="320"/>
      <c r="AC20" s="320"/>
      <c r="AD20" s="320"/>
      <c r="AE20" s="320"/>
      <c r="AF20" s="320"/>
      <c r="AG20" s="320"/>
      <c r="AH20" s="320"/>
      <c r="AI20" s="320"/>
      <c r="AJ20" s="320"/>
      <c r="AK20" s="320"/>
      <c r="AL20" s="320"/>
      <c r="AM20" s="320"/>
      <c r="AN20" s="320"/>
      <c r="AO20" s="320"/>
    </row>
    <row r="21" spans="1:41" ht="20.25" customHeight="1">
      <c r="A21" s="306" t="s">
        <v>120</v>
      </c>
      <c r="B21" s="342">
        <v>276011</v>
      </c>
      <c r="C21" s="308">
        <v>-0.2</v>
      </c>
      <c r="D21" s="342">
        <v>269801</v>
      </c>
      <c r="E21" s="308">
        <v>0.1</v>
      </c>
      <c r="F21" s="342">
        <v>251693</v>
      </c>
      <c r="G21" s="308">
        <v>0.1</v>
      </c>
      <c r="H21" s="343">
        <v>18108</v>
      </c>
      <c r="I21" s="344">
        <v>6210</v>
      </c>
      <c r="J21" s="311">
        <v>-3.4</v>
      </c>
      <c r="K21" s="312">
        <v>-3.1</v>
      </c>
      <c r="L21" s="345">
        <v>17</v>
      </c>
      <c r="M21" s="346" t="s">
        <v>364</v>
      </c>
      <c r="N21" s="316">
        <v>130.4</v>
      </c>
      <c r="O21" s="308">
        <v>1</v>
      </c>
      <c r="P21" s="316">
        <v>120.8</v>
      </c>
      <c r="Q21" s="308">
        <v>1.1000000000000001</v>
      </c>
      <c r="R21" s="316">
        <v>9.6</v>
      </c>
      <c r="S21" s="308">
        <v>0.9</v>
      </c>
      <c r="T21" s="315">
        <v>3049926</v>
      </c>
      <c r="U21" s="308">
        <v>0.8</v>
      </c>
      <c r="V21" s="317">
        <v>1148502</v>
      </c>
      <c r="W21" s="308">
        <v>37.700000000000003</v>
      </c>
      <c r="X21" s="308">
        <v>1</v>
      </c>
      <c r="Y21" s="347">
        <v>1.56</v>
      </c>
      <c r="Z21" s="348">
        <v>1.84</v>
      </c>
      <c r="AA21" s="320"/>
      <c r="AB21" s="320"/>
      <c r="AC21" s="320"/>
      <c r="AD21" s="320"/>
      <c r="AE21" s="320"/>
      <c r="AF21" s="320"/>
      <c r="AG21" s="320"/>
      <c r="AH21" s="320"/>
      <c r="AI21" s="320"/>
      <c r="AJ21" s="320"/>
      <c r="AK21" s="320"/>
      <c r="AL21" s="320"/>
      <c r="AM21" s="320"/>
      <c r="AN21" s="320"/>
      <c r="AO21" s="320"/>
    </row>
    <row r="22" spans="1:41" ht="20.25" customHeight="1">
      <c r="A22" s="292" t="s">
        <v>121</v>
      </c>
      <c r="B22" s="335">
        <v>275020</v>
      </c>
      <c r="C22" s="294">
        <v>-2</v>
      </c>
      <c r="D22" s="335">
        <v>268395</v>
      </c>
      <c r="E22" s="294">
        <v>-2.2000000000000002</v>
      </c>
      <c r="F22" s="335">
        <v>249093</v>
      </c>
      <c r="G22" s="294">
        <v>-2.6</v>
      </c>
      <c r="H22" s="336">
        <v>19302</v>
      </c>
      <c r="I22" s="337">
        <v>6625</v>
      </c>
      <c r="J22" s="297">
        <v>-6.2</v>
      </c>
      <c r="K22" s="298">
        <v>-6.3</v>
      </c>
      <c r="L22" s="338">
        <v>17</v>
      </c>
      <c r="M22" s="339" t="s">
        <v>359</v>
      </c>
      <c r="N22" s="302">
        <v>130.4</v>
      </c>
      <c r="O22" s="294">
        <v>-1.4</v>
      </c>
      <c r="P22" s="302">
        <v>120</v>
      </c>
      <c r="Q22" s="294">
        <v>-1.7</v>
      </c>
      <c r="R22" s="302">
        <v>10.4</v>
      </c>
      <c r="S22" s="294">
        <v>1.8</v>
      </c>
      <c r="T22" s="301">
        <v>3056732</v>
      </c>
      <c r="U22" s="294">
        <v>0.9</v>
      </c>
      <c r="V22" s="303">
        <v>1182092</v>
      </c>
      <c r="W22" s="294">
        <v>38.700000000000003</v>
      </c>
      <c r="X22" s="294">
        <v>2.6</v>
      </c>
      <c r="Y22" s="340">
        <v>2.11</v>
      </c>
      <c r="Z22" s="341">
        <v>1.89</v>
      </c>
      <c r="AA22" s="320"/>
      <c r="AB22" s="320"/>
      <c r="AC22" s="320"/>
      <c r="AD22" s="320"/>
      <c r="AE22" s="320"/>
      <c r="AF22" s="320"/>
      <c r="AG22" s="320"/>
      <c r="AH22" s="320"/>
      <c r="AI22" s="320"/>
      <c r="AJ22" s="320"/>
      <c r="AK22" s="320"/>
      <c r="AL22" s="320"/>
      <c r="AM22" s="320"/>
      <c r="AN22" s="320"/>
      <c r="AO22" s="320"/>
    </row>
    <row r="23" spans="1:41" ht="20.25" customHeight="1">
      <c r="A23" s="306" t="s">
        <v>122</v>
      </c>
      <c r="B23" s="342">
        <v>288751</v>
      </c>
      <c r="C23" s="308">
        <v>-3.1</v>
      </c>
      <c r="D23" s="342">
        <v>270645</v>
      </c>
      <c r="E23" s="308">
        <v>-0.3</v>
      </c>
      <c r="F23" s="342">
        <v>251066</v>
      </c>
      <c r="G23" s="308">
        <v>-0.5</v>
      </c>
      <c r="H23" s="343">
        <v>19579</v>
      </c>
      <c r="I23" s="344">
        <v>18106</v>
      </c>
      <c r="J23" s="311">
        <v>-7.2</v>
      </c>
      <c r="K23" s="312">
        <v>-4.5</v>
      </c>
      <c r="L23" s="345">
        <v>17.2</v>
      </c>
      <c r="M23" s="346" t="s">
        <v>363</v>
      </c>
      <c r="N23" s="316">
        <v>132.69999999999999</v>
      </c>
      <c r="O23" s="308">
        <v>-0.5</v>
      </c>
      <c r="P23" s="316">
        <v>121.9</v>
      </c>
      <c r="Q23" s="308">
        <v>-0.8</v>
      </c>
      <c r="R23" s="316">
        <v>10.8</v>
      </c>
      <c r="S23" s="308">
        <v>2.8</v>
      </c>
      <c r="T23" s="315">
        <v>3062212</v>
      </c>
      <c r="U23" s="308">
        <v>0.5</v>
      </c>
      <c r="V23" s="317">
        <v>1177206</v>
      </c>
      <c r="W23" s="308">
        <v>38.4</v>
      </c>
      <c r="X23" s="308">
        <v>1.5</v>
      </c>
      <c r="Y23" s="347">
        <v>1.65</v>
      </c>
      <c r="Z23" s="348">
        <v>1.76</v>
      </c>
      <c r="AA23" s="320"/>
      <c r="AB23" s="320"/>
      <c r="AC23" s="320"/>
      <c r="AD23" s="320"/>
      <c r="AE23" s="320"/>
      <c r="AF23" s="320"/>
      <c r="AG23" s="320"/>
      <c r="AH23" s="320"/>
      <c r="AI23" s="320"/>
      <c r="AJ23" s="320"/>
      <c r="AK23" s="320"/>
      <c r="AL23" s="320"/>
      <c r="AM23" s="320"/>
      <c r="AN23" s="320"/>
      <c r="AO23" s="320"/>
    </row>
    <row r="24" spans="1:41" ht="20.25" customHeight="1">
      <c r="A24" s="349" t="s">
        <v>123</v>
      </c>
      <c r="B24" s="350">
        <v>570601</v>
      </c>
      <c r="C24" s="351">
        <v>2.9</v>
      </c>
      <c r="D24" s="350">
        <v>271101</v>
      </c>
      <c r="E24" s="351">
        <v>-0.3</v>
      </c>
      <c r="F24" s="350">
        <v>251534</v>
      </c>
      <c r="G24" s="351">
        <v>-0.3</v>
      </c>
      <c r="H24" s="352">
        <v>19567</v>
      </c>
      <c r="I24" s="353">
        <v>299500</v>
      </c>
      <c r="J24" s="354">
        <v>-1.7</v>
      </c>
      <c r="K24" s="355">
        <v>-4.7</v>
      </c>
      <c r="L24" s="356">
        <v>17</v>
      </c>
      <c r="M24" s="357" t="s">
        <v>363</v>
      </c>
      <c r="N24" s="358">
        <v>131.19999999999999</v>
      </c>
      <c r="O24" s="351">
        <v>-0.6</v>
      </c>
      <c r="P24" s="358">
        <v>120.5</v>
      </c>
      <c r="Q24" s="351">
        <v>-0.9</v>
      </c>
      <c r="R24" s="358">
        <v>10.7</v>
      </c>
      <c r="S24" s="351">
        <v>1.8</v>
      </c>
      <c r="T24" s="359">
        <v>3054628</v>
      </c>
      <c r="U24" s="351">
        <v>-0.2</v>
      </c>
      <c r="V24" s="360">
        <v>1171931</v>
      </c>
      <c r="W24" s="351">
        <v>38.4</v>
      </c>
      <c r="X24" s="351">
        <v>1.5</v>
      </c>
      <c r="Y24" s="361">
        <v>1.42</v>
      </c>
      <c r="Z24" s="362">
        <v>1.32</v>
      </c>
      <c r="AA24" s="320"/>
      <c r="AB24" s="320"/>
      <c r="AC24" s="320"/>
      <c r="AD24" s="320"/>
      <c r="AE24" s="320"/>
      <c r="AF24" s="320"/>
      <c r="AG24" s="320"/>
      <c r="AH24" s="320"/>
      <c r="AI24" s="320"/>
      <c r="AJ24" s="320"/>
      <c r="AK24" s="320"/>
      <c r="AL24" s="320"/>
      <c r="AM24" s="320"/>
      <c r="AN24" s="320"/>
      <c r="AO24" s="320"/>
    </row>
    <row r="25" spans="1:41" ht="20.25" customHeight="1">
      <c r="A25" s="306" t="s">
        <v>379</v>
      </c>
      <c r="B25" s="342">
        <v>282466</v>
      </c>
      <c r="C25" s="308">
        <v>1.2</v>
      </c>
      <c r="D25" s="342">
        <v>271056</v>
      </c>
      <c r="E25" s="308">
        <v>2.8</v>
      </c>
      <c r="F25" s="342">
        <v>251323</v>
      </c>
      <c r="G25" s="308">
        <v>2.2000000000000002</v>
      </c>
      <c r="H25" s="343">
        <v>19733</v>
      </c>
      <c r="I25" s="344">
        <v>11410</v>
      </c>
      <c r="J25" s="311">
        <v>-3.7</v>
      </c>
      <c r="K25" s="312">
        <v>-2.1</v>
      </c>
      <c r="L25" s="345">
        <v>15.8</v>
      </c>
      <c r="M25" s="346" t="s">
        <v>363</v>
      </c>
      <c r="N25" s="316">
        <v>122.6</v>
      </c>
      <c r="O25" s="308">
        <v>-0.1</v>
      </c>
      <c r="P25" s="316">
        <v>112.2</v>
      </c>
      <c r="Q25" s="308">
        <v>-1.6</v>
      </c>
      <c r="R25" s="316">
        <v>10.4</v>
      </c>
      <c r="S25" s="308">
        <v>18.2</v>
      </c>
      <c r="T25" s="315">
        <v>3071586</v>
      </c>
      <c r="U25" s="308">
        <v>-0.2</v>
      </c>
      <c r="V25" s="317">
        <v>1178274</v>
      </c>
      <c r="W25" s="308">
        <v>38.4</v>
      </c>
      <c r="X25" s="308">
        <v>0.7</v>
      </c>
      <c r="Y25" s="347">
        <v>1.45</v>
      </c>
      <c r="Z25" s="348">
        <v>1.8</v>
      </c>
      <c r="AA25" s="320"/>
      <c r="AB25" s="320"/>
      <c r="AC25" s="320"/>
      <c r="AD25" s="320"/>
      <c r="AE25" s="320"/>
      <c r="AF25" s="320"/>
      <c r="AG25" s="320"/>
      <c r="AH25" s="320"/>
      <c r="AI25" s="320"/>
      <c r="AJ25" s="320"/>
      <c r="AK25" s="320"/>
      <c r="AL25" s="320"/>
      <c r="AM25" s="320"/>
      <c r="AN25" s="320"/>
      <c r="AO25" s="320"/>
    </row>
    <row r="26" spans="1:41" ht="20.25" customHeight="1">
      <c r="A26" s="292" t="s">
        <v>113</v>
      </c>
      <c r="B26" s="335">
        <v>277313</v>
      </c>
      <c r="C26" s="294">
        <v>3.3</v>
      </c>
      <c r="D26" s="335">
        <v>273501</v>
      </c>
      <c r="E26" s="294">
        <v>3.3</v>
      </c>
      <c r="F26" s="335">
        <v>253722</v>
      </c>
      <c r="G26" s="294">
        <v>2.7</v>
      </c>
      <c r="H26" s="336">
        <v>19779</v>
      </c>
      <c r="I26" s="337">
        <v>3812</v>
      </c>
      <c r="J26" s="297">
        <v>-0.7</v>
      </c>
      <c r="K26" s="298">
        <v>-0.6</v>
      </c>
      <c r="L26" s="338">
        <v>16.5</v>
      </c>
      <c r="M26" s="339" t="s">
        <v>362</v>
      </c>
      <c r="N26" s="302">
        <v>127.9</v>
      </c>
      <c r="O26" s="294">
        <v>2.9</v>
      </c>
      <c r="P26" s="302">
        <v>117.4</v>
      </c>
      <c r="Q26" s="294">
        <v>2.2000000000000002</v>
      </c>
      <c r="R26" s="302">
        <v>10.5</v>
      </c>
      <c r="S26" s="294">
        <v>11.7</v>
      </c>
      <c r="T26" s="301">
        <v>3070720</v>
      </c>
      <c r="U26" s="294">
        <v>0.7</v>
      </c>
      <c r="V26" s="303">
        <v>1156488</v>
      </c>
      <c r="W26" s="294">
        <v>37.700000000000003</v>
      </c>
      <c r="X26" s="294">
        <v>0.2</v>
      </c>
      <c r="Y26" s="340">
        <v>1.73</v>
      </c>
      <c r="Z26" s="341">
        <v>1.82</v>
      </c>
      <c r="AA26" s="320"/>
      <c r="AB26" s="320"/>
      <c r="AC26" s="320"/>
      <c r="AD26" s="320"/>
      <c r="AE26" s="320"/>
      <c r="AF26" s="320"/>
      <c r="AG26" s="320"/>
      <c r="AH26" s="320"/>
      <c r="AI26" s="320"/>
      <c r="AJ26" s="320"/>
      <c r="AK26" s="320"/>
      <c r="AL26" s="320"/>
      <c r="AM26" s="320"/>
      <c r="AN26" s="320"/>
      <c r="AO26" s="320"/>
    </row>
    <row r="27" spans="1:41" ht="20.25" customHeight="1">
      <c r="A27" s="306" t="s">
        <v>114</v>
      </c>
      <c r="B27" s="342">
        <v>288276</v>
      </c>
      <c r="C27" s="308">
        <v>2.5</v>
      </c>
      <c r="D27" s="342">
        <v>274998</v>
      </c>
      <c r="E27" s="308">
        <v>2.6</v>
      </c>
      <c r="F27" s="342">
        <v>254299</v>
      </c>
      <c r="G27" s="308">
        <v>1.8</v>
      </c>
      <c r="H27" s="343">
        <v>20699</v>
      </c>
      <c r="I27" s="344">
        <v>13278</v>
      </c>
      <c r="J27" s="311">
        <v>-1.3</v>
      </c>
      <c r="K27" s="312">
        <v>-1.1000000000000001</v>
      </c>
      <c r="L27" s="345">
        <v>17</v>
      </c>
      <c r="M27" s="346" t="s">
        <v>360</v>
      </c>
      <c r="N27" s="316">
        <v>132</v>
      </c>
      <c r="O27" s="308">
        <v>2.1</v>
      </c>
      <c r="P27" s="316">
        <v>120.8</v>
      </c>
      <c r="Q27" s="308">
        <v>1.3</v>
      </c>
      <c r="R27" s="316">
        <v>11.2</v>
      </c>
      <c r="S27" s="308">
        <v>11.9</v>
      </c>
      <c r="T27" s="315">
        <v>3060263</v>
      </c>
      <c r="U27" s="308">
        <v>0.3</v>
      </c>
      <c r="V27" s="317">
        <v>1168190</v>
      </c>
      <c r="W27" s="308">
        <v>38.200000000000003</v>
      </c>
      <c r="X27" s="308">
        <v>1.2</v>
      </c>
      <c r="Y27" s="347">
        <v>2.25</v>
      </c>
      <c r="Z27" s="348">
        <v>2.13</v>
      </c>
      <c r="AA27" s="320"/>
      <c r="AB27" s="320"/>
      <c r="AC27" s="320"/>
      <c r="AD27" s="320"/>
      <c r="AE27" s="320"/>
      <c r="AF27" s="320"/>
      <c r="AG27" s="320"/>
      <c r="AH27" s="320"/>
      <c r="AI27" s="320"/>
      <c r="AJ27" s="320"/>
      <c r="AK27" s="320"/>
      <c r="AL27" s="320"/>
      <c r="AM27" s="320"/>
      <c r="AN27" s="320"/>
      <c r="AO27" s="320"/>
    </row>
    <row r="28" spans="1:41" ht="20.25" customHeight="1">
      <c r="A28" s="292" t="s">
        <v>115</v>
      </c>
      <c r="B28" s="335">
        <v>291638</v>
      </c>
      <c r="C28" s="294">
        <v>0.9</v>
      </c>
      <c r="D28" s="335">
        <v>280148</v>
      </c>
      <c r="E28" s="294">
        <v>2.4</v>
      </c>
      <c r="F28" s="335">
        <v>259505</v>
      </c>
      <c r="G28" s="294">
        <v>2</v>
      </c>
      <c r="H28" s="336">
        <v>20643</v>
      </c>
      <c r="I28" s="337">
        <v>11490</v>
      </c>
      <c r="J28" s="297">
        <v>-3.1</v>
      </c>
      <c r="K28" s="298">
        <v>-1.6</v>
      </c>
      <c r="L28" s="338">
        <v>17.3</v>
      </c>
      <c r="M28" s="339" t="s">
        <v>358</v>
      </c>
      <c r="N28" s="302">
        <v>134.30000000000001</v>
      </c>
      <c r="O28" s="294">
        <v>-0.3</v>
      </c>
      <c r="P28" s="302">
        <v>123.6</v>
      </c>
      <c r="Q28" s="294">
        <v>-0.8</v>
      </c>
      <c r="R28" s="302">
        <v>10.7</v>
      </c>
      <c r="S28" s="294">
        <v>4.9000000000000004</v>
      </c>
      <c r="T28" s="301">
        <v>3078519</v>
      </c>
      <c r="U28" s="294">
        <v>0.4</v>
      </c>
      <c r="V28" s="303">
        <v>1136468</v>
      </c>
      <c r="W28" s="294">
        <v>36.9</v>
      </c>
      <c r="X28" s="294">
        <v>0.3</v>
      </c>
      <c r="Y28" s="340">
        <v>5.15</v>
      </c>
      <c r="Z28" s="341">
        <v>4.99</v>
      </c>
      <c r="AA28" s="320"/>
      <c r="AB28" s="320"/>
      <c r="AC28" s="320"/>
      <c r="AD28" s="320"/>
      <c r="AE28" s="320"/>
      <c r="AF28" s="320"/>
      <c r="AG28" s="320"/>
      <c r="AH28" s="320"/>
      <c r="AI28" s="320"/>
      <c r="AJ28" s="320"/>
      <c r="AK28" s="320"/>
      <c r="AL28" s="320"/>
      <c r="AM28" s="320"/>
      <c r="AN28" s="320"/>
      <c r="AO28" s="320"/>
    </row>
    <row r="29" spans="1:41" ht="20.25" customHeight="1">
      <c r="A29" s="306" t="s">
        <v>116</v>
      </c>
      <c r="B29" s="342">
        <v>289722</v>
      </c>
      <c r="C29" s="308">
        <v>5.4</v>
      </c>
      <c r="D29" s="342">
        <v>276019</v>
      </c>
      <c r="E29" s="308">
        <v>3.7</v>
      </c>
      <c r="F29" s="342">
        <v>257287</v>
      </c>
      <c r="G29" s="308">
        <v>3</v>
      </c>
      <c r="H29" s="343">
        <v>18732</v>
      </c>
      <c r="I29" s="344">
        <v>13703</v>
      </c>
      <c r="J29" s="311">
        <v>1.3</v>
      </c>
      <c r="K29" s="312">
        <v>-0.3</v>
      </c>
      <c r="L29" s="345">
        <v>16.600000000000001</v>
      </c>
      <c r="M29" s="346" t="s">
        <v>362</v>
      </c>
      <c r="N29" s="316">
        <v>128.1</v>
      </c>
      <c r="O29" s="308">
        <v>4.2</v>
      </c>
      <c r="P29" s="316">
        <v>118</v>
      </c>
      <c r="Q29" s="308">
        <v>3.3</v>
      </c>
      <c r="R29" s="316">
        <v>10.1</v>
      </c>
      <c r="S29" s="308">
        <v>13.4</v>
      </c>
      <c r="T29" s="315">
        <v>3096526</v>
      </c>
      <c r="U29" s="308">
        <v>0.6</v>
      </c>
      <c r="V29" s="317">
        <v>1160107</v>
      </c>
      <c r="W29" s="308">
        <v>37.5</v>
      </c>
      <c r="X29" s="308">
        <v>0.1</v>
      </c>
      <c r="Y29" s="347">
        <v>2.73</v>
      </c>
      <c r="Z29" s="348">
        <v>2.17</v>
      </c>
      <c r="AA29" s="320"/>
      <c r="AB29" s="320"/>
      <c r="AC29" s="320"/>
      <c r="AD29" s="320"/>
      <c r="AE29" s="320"/>
      <c r="AF29" s="320"/>
      <c r="AG29" s="320"/>
      <c r="AH29" s="320"/>
      <c r="AI29" s="320"/>
      <c r="AJ29" s="320"/>
      <c r="AK29" s="320"/>
      <c r="AL29" s="320"/>
      <c r="AM29" s="320"/>
      <c r="AN29" s="320"/>
      <c r="AO29" s="320"/>
    </row>
    <row r="30" spans="1:41" ht="20.25" customHeight="1">
      <c r="A30" s="292" t="s">
        <v>117</v>
      </c>
      <c r="B30" s="335">
        <v>477748</v>
      </c>
      <c r="C30" s="294">
        <v>5.7</v>
      </c>
      <c r="D30" s="335">
        <v>279034</v>
      </c>
      <c r="E30" s="294">
        <v>3.9</v>
      </c>
      <c r="F30" s="335">
        <v>259543</v>
      </c>
      <c r="G30" s="294">
        <v>3.2</v>
      </c>
      <c r="H30" s="336">
        <v>19491</v>
      </c>
      <c r="I30" s="337">
        <v>198714</v>
      </c>
      <c r="J30" s="297">
        <v>1.6</v>
      </c>
      <c r="K30" s="298">
        <v>-0.2</v>
      </c>
      <c r="L30" s="338">
        <v>17.5</v>
      </c>
      <c r="M30" s="339" t="s">
        <v>358</v>
      </c>
      <c r="N30" s="302">
        <v>135.19999999999999</v>
      </c>
      <c r="O30" s="294">
        <v>0.3</v>
      </c>
      <c r="P30" s="302">
        <v>124.9</v>
      </c>
      <c r="Q30" s="294">
        <v>-0.8</v>
      </c>
      <c r="R30" s="302">
        <v>10.3</v>
      </c>
      <c r="S30" s="294">
        <v>13.2</v>
      </c>
      <c r="T30" s="301">
        <v>3095284</v>
      </c>
      <c r="U30" s="294">
        <v>1</v>
      </c>
      <c r="V30" s="303">
        <v>1158746</v>
      </c>
      <c r="W30" s="294">
        <v>37.4</v>
      </c>
      <c r="X30" s="294">
        <v>-0.7</v>
      </c>
      <c r="Y30" s="340">
        <v>2.19</v>
      </c>
      <c r="Z30" s="341">
        <v>1.76</v>
      </c>
      <c r="AA30" s="320"/>
      <c r="AB30" s="320"/>
      <c r="AC30" s="320"/>
      <c r="AD30" s="320"/>
      <c r="AE30" s="320"/>
      <c r="AF30" s="320"/>
      <c r="AG30" s="320"/>
      <c r="AH30" s="320"/>
      <c r="AI30" s="320"/>
      <c r="AJ30" s="320"/>
      <c r="AK30" s="320"/>
      <c r="AL30" s="320"/>
      <c r="AM30" s="320"/>
      <c r="AN30" s="320"/>
      <c r="AO30" s="320"/>
    </row>
    <row r="31" spans="1:41" ht="20.25" customHeight="1">
      <c r="A31" s="306" t="s">
        <v>118</v>
      </c>
      <c r="B31" s="342">
        <v>392555</v>
      </c>
      <c r="C31" s="308">
        <v>1.8</v>
      </c>
      <c r="D31" s="342">
        <v>277690</v>
      </c>
      <c r="E31" s="308">
        <v>4</v>
      </c>
      <c r="F31" s="342">
        <v>257962</v>
      </c>
      <c r="G31" s="308">
        <v>4</v>
      </c>
      <c r="H31" s="343">
        <v>19728</v>
      </c>
      <c r="I31" s="344">
        <v>114865</v>
      </c>
      <c r="J31" s="311">
        <v>-2</v>
      </c>
      <c r="K31" s="312">
        <v>0.1</v>
      </c>
      <c r="L31" s="345">
        <v>17.100000000000001</v>
      </c>
      <c r="M31" s="346" t="s">
        <v>365</v>
      </c>
      <c r="N31" s="316">
        <v>131.9</v>
      </c>
      <c r="O31" s="308">
        <v>-0.7</v>
      </c>
      <c r="P31" s="316">
        <v>121.6</v>
      </c>
      <c r="Q31" s="308">
        <v>-1.3</v>
      </c>
      <c r="R31" s="316">
        <v>10.3</v>
      </c>
      <c r="S31" s="308">
        <v>6.2</v>
      </c>
      <c r="T31" s="315">
        <v>3104586</v>
      </c>
      <c r="U31" s="308">
        <v>1.2</v>
      </c>
      <c r="V31" s="317">
        <v>1172697</v>
      </c>
      <c r="W31" s="308">
        <v>37.799999999999997</v>
      </c>
      <c r="X31" s="308">
        <v>-0.2</v>
      </c>
      <c r="Y31" s="347">
        <v>1.73</v>
      </c>
      <c r="Z31" s="348">
        <v>1.75</v>
      </c>
      <c r="AA31" s="320"/>
      <c r="AB31" s="320"/>
      <c r="AC31" s="320"/>
      <c r="AD31" s="320"/>
      <c r="AE31" s="320"/>
      <c r="AF31" s="320"/>
      <c r="AG31" s="320"/>
      <c r="AH31" s="320"/>
      <c r="AI31" s="320"/>
      <c r="AJ31" s="320"/>
      <c r="AK31" s="320"/>
      <c r="AL31" s="320"/>
      <c r="AM31" s="320"/>
      <c r="AN31" s="320"/>
      <c r="AO31" s="320"/>
    </row>
    <row r="32" spans="1:41" ht="20.25" customHeight="1">
      <c r="A32" s="292" t="s">
        <v>119</v>
      </c>
      <c r="B32" s="335">
        <v>287566</v>
      </c>
      <c r="C32" s="294">
        <v>3.1</v>
      </c>
      <c r="D32" s="335">
        <v>278259</v>
      </c>
      <c r="E32" s="294">
        <v>3.6</v>
      </c>
      <c r="F32" s="335">
        <v>258605</v>
      </c>
      <c r="G32" s="294">
        <v>3.3</v>
      </c>
      <c r="H32" s="336">
        <v>19654</v>
      </c>
      <c r="I32" s="337">
        <v>9307</v>
      </c>
      <c r="J32" s="297">
        <v>-0.2</v>
      </c>
      <c r="K32" s="298">
        <v>0.4</v>
      </c>
      <c r="L32" s="338">
        <v>16.3</v>
      </c>
      <c r="M32" s="339" t="s">
        <v>357</v>
      </c>
      <c r="N32" s="302">
        <v>125.5</v>
      </c>
      <c r="O32" s="294">
        <v>0.2</v>
      </c>
      <c r="P32" s="302">
        <v>115.6</v>
      </c>
      <c r="Q32" s="294">
        <v>-0.4</v>
      </c>
      <c r="R32" s="302">
        <v>9.9</v>
      </c>
      <c r="S32" s="294">
        <v>7.6</v>
      </c>
      <c r="T32" s="301">
        <v>3093917</v>
      </c>
      <c r="U32" s="294">
        <v>0.9</v>
      </c>
      <c r="V32" s="303">
        <v>1170613</v>
      </c>
      <c r="W32" s="294">
        <v>37.799999999999997</v>
      </c>
      <c r="X32" s="294">
        <v>0.1</v>
      </c>
      <c r="Y32" s="340">
        <v>1.56</v>
      </c>
      <c r="Z32" s="341">
        <v>1.85</v>
      </c>
      <c r="AA32" s="320"/>
      <c r="AB32" s="320"/>
      <c r="AC32" s="320"/>
      <c r="AD32" s="320"/>
      <c r="AE32" s="320"/>
      <c r="AF32" s="320"/>
      <c r="AG32" s="320"/>
      <c r="AH32" s="320"/>
      <c r="AI32" s="320"/>
      <c r="AJ32" s="320"/>
      <c r="AK32" s="320"/>
      <c r="AL32" s="320"/>
      <c r="AM32" s="320"/>
      <c r="AN32" s="320"/>
      <c r="AO32" s="320"/>
    </row>
    <row r="33" spans="1:41" ht="20.25" customHeight="1">
      <c r="A33" s="306" t="s">
        <v>120</v>
      </c>
      <c r="B33" s="342">
        <v>284283</v>
      </c>
      <c r="C33" s="308">
        <v>3</v>
      </c>
      <c r="D33" s="342">
        <v>278129</v>
      </c>
      <c r="E33" s="308">
        <v>3</v>
      </c>
      <c r="F33" s="342">
        <v>258801</v>
      </c>
      <c r="G33" s="308">
        <v>2.8</v>
      </c>
      <c r="H33" s="343">
        <v>19328</v>
      </c>
      <c r="I33" s="344">
        <v>6154</v>
      </c>
      <c r="J33" s="311">
        <v>-0.6</v>
      </c>
      <c r="K33" s="312">
        <v>-0.6</v>
      </c>
      <c r="L33" s="345">
        <v>16.8</v>
      </c>
      <c r="M33" s="346" t="s">
        <v>365</v>
      </c>
      <c r="N33" s="316">
        <v>129.69999999999999</v>
      </c>
      <c r="O33" s="308">
        <v>-0.5</v>
      </c>
      <c r="P33" s="316">
        <v>119.4</v>
      </c>
      <c r="Q33" s="308">
        <v>-1.2</v>
      </c>
      <c r="R33" s="316">
        <v>10.3</v>
      </c>
      <c r="S33" s="308">
        <v>7.3</v>
      </c>
      <c r="T33" s="315">
        <v>3081992</v>
      </c>
      <c r="U33" s="308">
        <v>1</v>
      </c>
      <c r="V33" s="317">
        <v>1170555</v>
      </c>
      <c r="W33" s="308">
        <v>38</v>
      </c>
      <c r="X33" s="308">
        <v>0.3</v>
      </c>
      <c r="Y33" s="347">
        <v>1.71</v>
      </c>
      <c r="Z33" s="348">
        <v>1.7</v>
      </c>
      <c r="AA33" s="320"/>
      <c r="AB33" s="320"/>
      <c r="AC33" s="320"/>
      <c r="AD33" s="320"/>
      <c r="AE33" s="320"/>
      <c r="AF33" s="320"/>
      <c r="AG33" s="320"/>
      <c r="AH33" s="320"/>
      <c r="AI33" s="320"/>
      <c r="AJ33" s="320"/>
      <c r="AK33" s="320"/>
      <c r="AL33" s="320"/>
      <c r="AM33" s="320"/>
      <c r="AN33" s="320"/>
      <c r="AO33" s="320"/>
    </row>
    <row r="34" spans="1:41" ht="20.25" customHeight="1">
      <c r="A34" s="292" t="s">
        <v>121</v>
      </c>
      <c r="B34" s="335">
        <v>290574</v>
      </c>
      <c r="C34" s="294">
        <v>5.6</v>
      </c>
      <c r="D34" s="335">
        <v>280378</v>
      </c>
      <c r="E34" s="294">
        <v>4.4000000000000004</v>
      </c>
      <c r="F34" s="335">
        <v>260162</v>
      </c>
      <c r="G34" s="294">
        <v>4.5</v>
      </c>
      <c r="H34" s="336">
        <v>20216</v>
      </c>
      <c r="I34" s="337">
        <v>10196</v>
      </c>
      <c r="J34" s="297">
        <v>1.5</v>
      </c>
      <c r="K34" s="298">
        <v>0.4</v>
      </c>
      <c r="L34" s="338">
        <v>17.100000000000001</v>
      </c>
      <c r="M34" s="339" t="s">
        <v>364</v>
      </c>
      <c r="N34" s="302">
        <v>132.1</v>
      </c>
      <c r="O34" s="294">
        <v>1.4</v>
      </c>
      <c r="P34" s="302">
        <v>121.5</v>
      </c>
      <c r="Q34" s="294">
        <v>1.3</v>
      </c>
      <c r="R34" s="302">
        <v>10.6</v>
      </c>
      <c r="S34" s="294">
        <v>2</v>
      </c>
      <c r="T34" s="301">
        <v>3086901</v>
      </c>
      <c r="U34" s="294">
        <v>1</v>
      </c>
      <c r="V34" s="303">
        <v>1169890</v>
      </c>
      <c r="W34" s="294">
        <v>37.9</v>
      </c>
      <c r="X34" s="294">
        <v>-0.8</v>
      </c>
      <c r="Y34" s="340">
        <v>2.2999999999999998</v>
      </c>
      <c r="Z34" s="341">
        <v>2.11</v>
      </c>
      <c r="AA34" s="320"/>
      <c r="AB34" s="320"/>
      <c r="AC34" s="320"/>
      <c r="AD34" s="320"/>
      <c r="AE34" s="320"/>
      <c r="AF34" s="320"/>
      <c r="AG34" s="320"/>
      <c r="AH34" s="320"/>
      <c r="AI34" s="320"/>
      <c r="AJ34" s="320"/>
      <c r="AK34" s="320"/>
      <c r="AL34" s="320"/>
      <c r="AM34" s="320"/>
      <c r="AN34" s="320"/>
      <c r="AO34" s="320"/>
    </row>
    <row r="35" spans="1:41" ht="20.25" customHeight="1">
      <c r="A35" s="306" t="s">
        <v>122</v>
      </c>
      <c r="B35" s="342">
        <v>299899</v>
      </c>
      <c r="C35" s="308">
        <v>3.9</v>
      </c>
      <c r="D35" s="342">
        <v>277686</v>
      </c>
      <c r="E35" s="308">
        <v>2.6</v>
      </c>
      <c r="F35" s="342">
        <v>257683</v>
      </c>
      <c r="G35" s="308">
        <v>2.6</v>
      </c>
      <c r="H35" s="343">
        <v>20003</v>
      </c>
      <c r="I35" s="344">
        <v>22213</v>
      </c>
      <c r="J35" s="311">
        <v>0.2</v>
      </c>
      <c r="K35" s="312">
        <v>-0.9</v>
      </c>
      <c r="L35" s="345">
        <v>17.100000000000001</v>
      </c>
      <c r="M35" s="346" t="s">
        <v>358</v>
      </c>
      <c r="N35" s="316">
        <v>131.9</v>
      </c>
      <c r="O35" s="308">
        <v>-0.6</v>
      </c>
      <c r="P35" s="316">
        <v>121.2</v>
      </c>
      <c r="Q35" s="308">
        <v>-0.6</v>
      </c>
      <c r="R35" s="316">
        <v>10.7</v>
      </c>
      <c r="S35" s="308">
        <v>-1</v>
      </c>
      <c r="T35" s="315">
        <v>3095575</v>
      </c>
      <c r="U35" s="308">
        <v>1.1000000000000001</v>
      </c>
      <c r="V35" s="317">
        <v>1188657</v>
      </c>
      <c r="W35" s="308">
        <v>38.4</v>
      </c>
      <c r="X35" s="308">
        <v>0</v>
      </c>
      <c r="Y35" s="347">
        <v>1.76</v>
      </c>
      <c r="Z35" s="348">
        <v>1.55</v>
      </c>
      <c r="AA35" s="320"/>
      <c r="AB35" s="320"/>
      <c r="AC35" s="320"/>
      <c r="AD35" s="320"/>
      <c r="AE35" s="320"/>
      <c r="AF35" s="320"/>
      <c r="AG35" s="320"/>
      <c r="AH35" s="320"/>
      <c r="AI35" s="320"/>
      <c r="AJ35" s="320"/>
      <c r="AK35" s="320"/>
      <c r="AL35" s="320"/>
      <c r="AM35" s="320"/>
      <c r="AN35" s="320"/>
      <c r="AO35" s="320"/>
    </row>
    <row r="36" spans="1:41" ht="20.25" customHeight="1">
      <c r="A36" s="349" t="s">
        <v>123</v>
      </c>
      <c r="B36" s="350">
        <v>585086</v>
      </c>
      <c r="C36" s="351">
        <v>2.5</v>
      </c>
      <c r="D36" s="350">
        <v>280924</v>
      </c>
      <c r="E36" s="351">
        <v>3.6</v>
      </c>
      <c r="F36" s="350">
        <v>260667</v>
      </c>
      <c r="G36" s="351">
        <v>3.6</v>
      </c>
      <c r="H36" s="352">
        <v>20257</v>
      </c>
      <c r="I36" s="353">
        <v>304162</v>
      </c>
      <c r="J36" s="354">
        <v>-0.6</v>
      </c>
      <c r="K36" s="355">
        <v>0.4</v>
      </c>
      <c r="L36" s="356">
        <v>16.8</v>
      </c>
      <c r="M36" s="357" t="s">
        <v>365</v>
      </c>
      <c r="N36" s="358">
        <v>130.1</v>
      </c>
      <c r="O36" s="351">
        <v>-0.9</v>
      </c>
      <c r="P36" s="358">
        <v>119.6</v>
      </c>
      <c r="Q36" s="351">
        <v>-0.7</v>
      </c>
      <c r="R36" s="358">
        <v>10.5</v>
      </c>
      <c r="S36" s="351">
        <v>-1.8</v>
      </c>
      <c r="T36" s="359">
        <v>3094250</v>
      </c>
      <c r="U36" s="351">
        <v>1.3</v>
      </c>
      <c r="V36" s="360">
        <v>1175254</v>
      </c>
      <c r="W36" s="351">
        <v>38</v>
      </c>
      <c r="X36" s="351">
        <v>-0.4</v>
      </c>
      <c r="Y36" s="361">
        <v>1.47</v>
      </c>
      <c r="Z36" s="362">
        <v>1.33</v>
      </c>
      <c r="AA36" s="320"/>
      <c r="AB36" s="320"/>
      <c r="AC36" s="320"/>
      <c r="AD36" s="320"/>
      <c r="AE36" s="320"/>
      <c r="AF36" s="320"/>
      <c r="AG36" s="320"/>
      <c r="AH36" s="320"/>
      <c r="AI36" s="320"/>
      <c r="AJ36" s="320"/>
      <c r="AK36" s="320"/>
      <c r="AL36" s="320"/>
      <c r="AM36" s="320"/>
      <c r="AN36" s="320"/>
      <c r="AO36" s="320"/>
    </row>
    <row r="37" spans="1:41" s="364" customFormat="1" ht="20.25" customHeight="1">
      <c r="A37" s="306" t="s">
        <v>380</v>
      </c>
      <c r="B37" s="342">
        <v>286253</v>
      </c>
      <c r="C37" s="308">
        <v>0.1</v>
      </c>
      <c r="D37" s="342">
        <v>277261</v>
      </c>
      <c r="E37" s="308">
        <v>0.9</v>
      </c>
      <c r="F37" s="342">
        <v>257822</v>
      </c>
      <c r="G37" s="308">
        <v>1.3</v>
      </c>
      <c r="H37" s="343">
        <v>19439</v>
      </c>
      <c r="I37" s="344">
        <v>8992</v>
      </c>
      <c r="J37" s="311">
        <v>-2.4</v>
      </c>
      <c r="K37" s="312">
        <v>-1.7</v>
      </c>
      <c r="L37" s="345">
        <v>15.8</v>
      </c>
      <c r="M37" s="346" t="s">
        <v>357</v>
      </c>
      <c r="N37" s="316">
        <v>122.7</v>
      </c>
      <c r="O37" s="308">
        <v>-0.7</v>
      </c>
      <c r="P37" s="316">
        <v>112.4</v>
      </c>
      <c r="Q37" s="308">
        <v>-0.5</v>
      </c>
      <c r="R37" s="316">
        <v>10.3</v>
      </c>
      <c r="S37" s="308">
        <v>-2.8</v>
      </c>
      <c r="T37" s="315">
        <v>3074326</v>
      </c>
      <c r="U37" s="308">
        <v>0.8</v>
      </c>
      <c r="V37" s="317">
        <v>1126254</v>
      </c>
      <c r="W37" s="308">
        <v>36.6</v>
      </c>
      <c r="X37" s="308">
        <v>-0.9</v>
      </c>
      <c r="Y37" s="347">
        <v>1.33</v>
      </c>
      <c r="Z37" s="348">
        <v>1.67</v>
      </c>
      <c r="AA37" s="363"/>
      <c r="AB37" s="363"/>
      <c r="AC37" s="363"/>
      <c r="AD37" s="363"/>
      <c r="AE37" s="363"/>
      <c r="AF37" s="363"/>
      <c r="AG37" s="363"/>
      <c r="AH37" s="363"/>
      <c r="AI37" s="363"/>
      <c r="AJ37" s="363"/>
      <c r="AK37" s="363"/>
      <c r="AL37" s="363"/>
      <c r="AM37" s="363"/>
      <c r="AN37" s="363"/>
      <c r="AO37" s="363"/>
    </row>
    <row r="38" spans="1:41" s="364" customFormat="1" ht="20.25" customHeight="1">
      <c r="A38" s="292" t="s">
        <v>113</v>
      </c>
      <c r="B38" s="335">
        <v>285432</v>
      </c>
      <c r="C38" s="294">
        <v>1.4</v>
      </c>
      <c r="D38" s="335">
        <v>278154</v>
      </c>
      <c r="E38" s="294">
        <v>0.3</v>
      </c>
      <c r="F38" s="335">
        <v>258231</v>
      </c>
      <c r="G38" s="294">
        <v>0.3</v>
      </c>
      <c r="H38" s="336">
        <v>19923</v>
      </c>
      <c r="I38" s="337">
        <v>7278</v>
      </c>
      <c r="J38" s="297">
        <v>-2</v>
      </c>
      <c r="K38" s="298">
        <v>-3</v>
      </c>
      <c r="L38" s="338">
        <v>16.399999999999999</v>
      </c>
      <c r="M38" s="339" t="s">
        <v>358</v>
      </c>
      <c r="N38" s="302">
        <v>127.8</v>
      </c>
      <c r="O38" s="294">
        <v>-1</v>
      </c>
      <c r="P38" s="302">
        <v>117</v>
      </c>
      <c r="Q38" s="294">
        <v>-1</v>
      </c>
      <c r="R38" s="302">
        <v>10.8</v>
      </c>
      <c r="S38" s="294">
        <v>0</v>
      </c>
      <c r="T38" s="301">
        <v>3079514</v>
      </c>
      <c r="U38" s="294">
        <v>1</v>
      </c>
      <c r="V38" s="303">
        <v>1128888</v>
      </c>
      <c r="W38" s="294">
        <v>36.700000000000003</v>
      </c>
      <c r="X38" s="294">
        <v>-0.1</v>
      </c>
      <c r="Y38" s="340">
        <v>1.83</v>
      </c>
      <c r="Z38" s="341">
        <v>1.76</v>
      </c>
      <c r="AA38" s="363"/>
      <c r="AB38" s="363"/>
      <c r="AC38" s="363"/>
      <c r="AD38" s="363"/>
      <c r="AE38" s="363"/>
      <c r="AF38" s="363"/>
      <c r="AG38" s="363"/>
      <c r="AH38" s="363"/>
      <c r="AI38" s="363"/>
      <c r="AJ38" s="363"/>
      <c r="AK38" s="363"/>
      <c r="AL38" s="363"/>
      <c r="AM38" s="363"/>
      <c r="AN38" s="363"/>
      <c r="AO38" s="363"/>
    </row>
    <row r="39" spans="1:41" s="364" customFormat="1" ht="20.25" customHeight="1">
      <c r="A39" s="306" t="s">
        <v>114</v>
      </c>
      <c r="B39" s="342">
        <v>293811</v>
      </c>
      <c r="C39" s="308">
        <v>0.4</v>
      </c>
      <c r="D39" s="342">
        <v>280093</v>
      </c>
      <c r="E39" s="308">
        <v>0.5</v>
      </c>
      <c r="F39" s="342">
        <v>259563</v>
      </c>
      <c r="G39" s="308">
        <v>0.7</v>
      </c>
      <c r="H39" s="343">
        <v>20530</v>
      </c>
      <c r="I39" s="344">
        <v>13718</v>
      </c>
      <c r="J39" s="311">
        <v>-2.7</v>
      </c>
      <c r="K39" s="312">
        <v>-2.8</v>
      </c>
      <c r="L39" s="345">
        <v>16.600000000000001</v>
      </c>
      <c r="M39" s="346" t="s">
        <v>359</v>
      </c>
      <c r="N39" s="316">
        <v>128.9</v>
      </c>
      <c r="O39" s="308">
        <v>-3.1</v>
      </c>
      <c r="P39" s="316">
        <v>117.9</v>
      </c>
      <c r="Q39" s="308">
        <v>-3.1</v>
      </c>
      <c r="R39" s="316">
        <v>11</v>
      </c>
      <c r="S39" s="308">
        <v>-3.5</v>
      </c>
      <c r="T39" s="315">
        <v>3071981</v>
      </c>
      <c r="U39" s="308">
        <v>1.1000000000000001</v>
      </c>
      <c r="V39" s="317">
        <v>1137046</v>
      </c>
      <c r="W39" s="308">
        <v>37</v>
      </c>
      <c r="X39" s="308">
        <v>-0.3</v>
      </c>
      <c r="Y39" s="347">
        <v>2.14</v>
      </c>
      <c r="Z39" s="348">
        <v>2.4300000000000002</v>
      </c>
      <c r="AA39" s="363"/>
      <c r="AB39" s="363"/>
      <c r="AC39" s="363"/>
      <c r="AD39" s="363"/>
      <c r="AE39" s="363"/>
      <c r="AF39" s="363"/>
      <c r="AG39" s="363"/>
      <c r="AH39" s="363"/>
      <c r="AI39" s="363"/>
      <c r="AJ39" s="363"/>
      <c r="AK39" s="363"/>
      <c r="AL39" s="363"/>
      <c r="AM39" s="363"/>
      <c r="AN39" s="363"/>
      <c r="AO39" s="363"/>
    </row>
    <row r="40" spans="1:41" s="364" customFormat="1" ht="20.25" customHeight="1">
      <c r="A40" s="292" t="s">
        <v>115</v>
      </c>
      <c r="B40" s="335">
        <v>304197</v>
      </c>
      <c r="C40" s="294">
        <v>2.8</v>
      </c>
      <c r="D40" s="335">
        <v>287191</v>
      </c>
      <c r="E40" s="294">
        <v>1.1000000000000001</v>
      </c>
      <c r="F40" s="335">
        <v>266336</v>
      </c>
      <c r="G40" s="294">
        <v>1.2</v>
      </c>
      <c r="H40" s="336">
        <v>20855</v>
      </c>
      <c r="I40" s="337">
        <v>17006</v>
      </c>
      <c r="J40" s="297">
        <v>-0.5</v>
      </c>
      <c r="K40" s="298">
        <v>-2.1</v>
      </c>
      <c r="L40" s="338">
        <v>17.2</v>
      </c>
      <c r="M40" s="339" t="s">
        <v>358</v>
      </c>
      <c r="N40" s="302">
        <v>133.6</v>
      </c>
      <c r="O40" s="294">
        <v>-1.3</v>
      </c>
      <c r="P40" s="302">
        <v>122.9</v>
      </c>
      <c r="Q40" s="294">
        <v>-1.2</v>
      </c>
      <c r="R40" s="302">
        <v>10.7</v>
      </c>
      <c r="S40" s="294">
        <v>-2.7</v>
      </c>
      <c r="T40" s="301">
        <v>3100046</v>
      </c>
      <c r="U40" s="294">
        <v>1.5</v>
      </c>
      <c r="V40" s="303">
        <v>1113787</v>
      </c>
      <c r="W40" s="294">
        <v>35.9</v>
      </c>
      <c r="X40" s="294">
        <v>-0.2</v>
      </c>
      <c r="Y40" s="340">
        <v>5.92</v>
      </c>
      <c r="Z40" s="341">
        <v>5</v>
      </c>
      <c r="AA40" s="363"/>
      <c r="AB40" s="363"/>
      <c r="AC40" s="363"/>
      <c r="AD40" s="363"/>
      <c r="AE40" s="363"/>
      <c r="AF40" s="363"/>
      <c r="AG40" s="363"/>
      <c r="AH40" s="363"/>
      <c r="AI40" s="363"/>
      <c r="AJ40" s="363"/>
      <c r="AK40" s="363"/>
      <c r="AL40" s="363"/>
      <c r="AM40" s="363"/>
      <c r="AN40" s="363"/>
      <c r="AO40" s="363"/>
    </row>
    <row r="41" spans="1:41" s="364" customFormat="1" ht="20.25" customHeight="1">
      <c r="A41" s="306" t="s">
        <v>116</v>
      </c>
      <c r="B41" s="342">
        <v>298582</v>
      </c>
      <c r="C41" s="308">
        <v>1.8</v>
      </c>
      <c r="D41" s="342">
        <v>284528</v>
      </c>
      <c r="E41" s="308">
        <v>1.7</v>
      </c>
      <c r="F41" s="342">
        <v>264622</v>
      </c>
      <c r="G41" s="308">
        <v>1.5</v>
      </c>
      <c r="H41" s="343">
        <v>19906</v>
      </c>
      <c r="I41" s="344">
        <v>14054</v>
      </c>
      <c r="J41" s="311">
        <v>-1.4</v>
      </c>
      <c r="K41" s="312">
        <v>-1.6</v>
      </c>
      <c r="L41" s="345">
        <v>16.8</v>
      </c>
      <c r="M41" s="346" t="s">
        <v>360</v>
      </c>
      <c r="N41" s="316">
        <v>130.1</v>
      </c>
      <c r="O41" s="308">
        <v>0.7</v>
      </c>
      <c r="P41" s="316">
        <v>119.3</v>
      </c>
      <c r="Q41" s="308">
        <v>0.4</v>
      </c>
      <c r="R41" s="316">
        <v>10.8</v>
      </c>
      <c r="S41" s="308">
        <v>4.8</v>
      </c>
      <c r="T41" s="315">
        <v>3106991</v>
      </c>
      <c r="U41" s="308">
        <v>1.1000000000000001</v>
      </c>
      <c r="V41" s="317">
        <v>1140778</v>
      </c>
      <c r="W41" s="308">
        <v>36.700000000000003</v>
      </c>
      <c r="X41" s="308">
        <v>0.1</v>
      </c>
      <c r="Y41" s="347">
        <v>2.41</v>
      </c>
      <c r="Z41" s="348">
        <v>2.27</v>
      </c>
      <c r="AA41" s="363"/>
      <c r="AB41" s="363"/>
      <c r="AC41" s="363"/>
      <c r="AD41" s="363"/>
      <c r="AE41" s="363"/>
      <c r="AF41" s="363"/>
      <c r="AG41" s="363"/>
      <c r="AH41" s="363"/>
      <c r="AI41" s="363"/>
      <c r="AJ41" s="363"/>
      <c r="AK41" s="363"/>
      <c r="AL41" s="363"/>
      <c r="AM41" s="363"/>
      <c r="AN41" s="363"/>
      <c r="AO41" s="363"/>
    </row>
    <row r="42" spans="1:41" s="364" customFormat="1" ht="20.25" customHeight="1">
      <c r="A42" s="292" t="s">
        <v>117</v>
      </c>
      <c r="B42" s="335">
        <v>497366</v>
      </c>
      <c r="C42" s="294">
        <v>0.8</v>
      </c>
      <c r="D42" s="335">
        <v>287793</v>
      </c>
      <c r="E42" s="294">
        <v>1.8</v>
      </c>
      <c r="F42" s="335">
        <v>267646</v>
      </c>
      <c r="G42" s="294">
        <v>1.8</v>
      </c>
      <c r="H42" s="336">
        <v>20147</v>
      </c>
      <c r="I42" s="337">
        <v>209573</v>
      </c>
      <c r="J42" s="297">
        <v>-2.8</v>
      </c>
      <c r="K42" s="298">
        <v>-1.8</v>
      </c>
      <c r="L42" s="338">
        <v>17</v>
      </c>
      <c r="M42" s="339" t="s">
        <v>361</v>
      </c>
      <c r="N42" s="302">
        <v>131.9</v>
      </c>
      <c r="O42" s="294">
        <v>-3.2</v>
      </c>
      <c r="P42" s="302">
        <v>121.6</v>
      </c>
      <c r="Q42" s="294">
        <v>-3.3</v>
      </c>
      <c r="R42" s="302">
        <v>10.3</v>
      </c>
      <c r="S42" s="294">
        <v>-2.8</v>
      </c>
      <c r="T42" s="301">
        <v>3119547</v>
      </c>
      <c r="U42" s="294">
        <v>1.5</v>
      </c>
      <c r="V42" s="303">
        <v>1135699</v>
      </c>
      <c r="W42" s="294">
        <v>36.4</v>
      </c>
      <c r="X42" s="294">
        <v>-0.2</v>
      </c>
      <c r="Y42" s="340">
        <v>2.23</v>
      </c>
      <c r="Z42" s="341">
        <v>1.74</v>
      </c>
      <c r="AA42" s="363"/>
      <c r="AB42" s="363"/>
      <c r="AC42" s="363"/>
      <c r="AD42" s="363"/>
      <c r="AE42" s="363"/>
      <c r="AF42" s="363"/>
      <c r="AG42" s="363"/>
      <c r="AH42" s="363"/>
      <c r="AI42" s="363"/>
      <c r="AJ42" s="363"/>
      <c r="AK42" s="363"/>
      <c r="AL42" s="363"/>
      <c r="AM42" s="363"/>
      <c r="AN42" s="363"/>
      <c r="AO42" s="363"/>
    </row>
    <row r="43" spans="1:41" s="364" customFormat="1" ht="20.25" customHeight="1">
      <c r="A43" s="306" t="s">
        <v>118</v>
      </c>
      <c r="B43" s="342">
        <v>417197</v>
      </c>
      <c r="C43" s="308">
        <v>4.4000000000000004</v>
      </c>
      <c r="D43" s="342">
        <v>285926</v>
      </c>
      <c r="E43" s="308">
        <v>1.4</v>
      </c>
      <c r="F43" s="342">
        <v>265738</v>
      </c>
      <c r="G43" s="308">
        <v>1.5</v>
      </c>
      <c r="H43" s="343">
        <v>20188</v>
      </c>
      <c r="I43" s="344">
        <v>131271</v>
      </c>
      <c r="J43" s="311">
        <v>1</v>
      </c>
      <c r="K43" s="312">
        <v>-1.9</v>
      </c>
      <c r="L43" s="345">
        <v>17.399999999999999</v>
      </c>
      <c r="M43" s="346" t="s">
        <v>362</v>
      </c>
      <c r="N43" s="316">
        <v>134.6</v>
      </c>
      <c r="O43" s="308">
        <v>1.2</v>
      </c>
      <c r="P43" s="316">
        <v>124.4</v>
      </c>
      <c r="Q43" s="308">
        <v>1.5</v>
      </c>
      <c r="R43" s="316">
        <v>10.199999999999999</v>
      </c>
      <c r="S43" s="308">
        <v>-2.9</v>
      </c>
      <c r="T43" s="315">
        <v>3118108</v>
      </c>
      <c r="U43" s="308">
        <v>1.2</v>
      </c>
      <c r="V43" s="317">
        <v>1136509</v>
      </c>
      <c r="W43" s="308">
        <v>36.4</v>
      </c>
      <c r="X43" s="308">
        <v>-0.4</v>
      </c>
      <c r="Y43" s="347">
        <v>1.68</v>
      </c>
      <c r="Z43" s="348">
        <v>1.78</v>
      </c>
      <c r="AA43" s="363"/>
      <c r="AB43" s="363"/>
      <c r="AC43" s="363"/>
      <c r="AD43" s="363"/>
      <c r="AE43" s="363"/>
      <c r="AF43" s="363"/>
      <c r="AG43" s="363"/>
      <c r="AH43" s="363"/>
      <c r="AI43" s="363"/>
      <c r="AJ43" s="363"/>
      <c r="AK43" s="363"/>
      <c r="AL43" s="363"/>
      <c r="AM43" s="363"/>
      <c r="AN43" s="363"/>
      <c r="AO43" s="363"/>
    </row>
    <row r="44" spans="1:41" s="364" customFormat="1" ht="20.25" customHeight="1">
      <c r="A44" s="292" t="s">
        <v>119</v>
      </c>
      <c r="B44" s="335">
        <v>298091</v>
      </c>
      <c r="C44" s="294">
        <v>2.4</v>
      </c>
      <c r="D44" s="335">
        <v>286457</v>
      </c>
      <c r="E44" s="294">
        <v>1.4</v>
      </c>
      <c r="F44" s="335">
        <v>266799</v>
      </c>
      <c r="G44" s="294">
        <v>1.7</v>
      </c>
      <c r="H44" s="336">
        <v>19658</v>
      </c>
      <c r="I44" s="337">
        <v>11634</v>
      </c>
      <c r="J44" s="297">
        <v>-1.7</v>
      </c>
      <c r="K44" s="298">
        <v>-2.6</v>
      </c>
      <c r="L44" s="338">
        <v>16.2</v>
      </c>
      <c r="M44" s="339" t="s">
        <v>358</v>
      </c>
      <c r="N44" s="302">
        <v>125.3</v>
      </c>
      <c r="O44" s="294">
        <v>-0.8</v>
      </c>
      <c r="P44" s="302">
        <v>115.8</v>
      </c>
      <c r="Q44" s="294">
        <v>-0.5</v>
      </c>
      <c r="R44" s="302">
        <v>9.5</v>
      </c>
      <c r="S44" s="294">
        <v>-5</v>
      </c>
      <c r="T44" s="301">
        <v>3103763</v>
      </c>
      <c r="U44" s="294">
        <v>1.1000000000000001</v>
      </c>
      <c r="V44" s="303">
        <v>1118094</v>
      </c>
      <c r="W44" s="294">
        <v>36</v>
      </c>
      <c r="X44" s="294">
        <v>-0.9</v>
      </c>
      <c r="Y44" s="340">
        <v>1.4</v>
      </c>
      <c r="Z44" s="341">
        <v>1.86</v>
      </c>
      <c r="AA44" s="363"/>
      <c r="AB44" s="363"/>
      <c r="AC44" s="363"/>
      <c r="AD44" s="363"/>
      <c r="AE44" s="363"/>
      <c r="AF44" s="363"/>
      <c r="AG44" s="363"/>
      <c r="AH44" s="363"/>
      <c r="AI44" s="363"/>
      <c r="AJ44" s="363"/>
      <c r="AK44" s="363"/>
      <c r="AL44" s="363"/>
      <c r="AM44" s="363"/>
      <c r="AN44" s="363"/>
      <c r="AO44" s="363"/>
    </row>
    <row r="45" spans="1:41" s="364" customFormat="1" ht="20.25" customHeight="1">
      <c r="A45" s="306" t="s">
        <v>120</v>
      </c>
      <c r="B45" s="342">
        <v>293453</v>
      </c>
      <c r="C45" s="308">
        <v>1.8</v>
      </c>
      <c r="D45" s="342">
        <v>286709</v>
      </c>
      <c r="E45" s="308">
        <v>1.7</v>
      </c>
      <c r="F45" s="342">
        <v>266854</v>
      </c>
      <c r="G45" s="308">
        <v>1.7</v>
      </c>
      <c r="H45" s="343">
        <v>19855</v>
      </c>
      <c r="I45" s="344">
        <v>6744</v>
      </c>
      <c r="J45" s="311">
        <v>-1.3</v>
      </c>
      <c r="K45" s="312">
        <v>-1.4</v>
      </c>
      <c r="L45" s="345">
        <v>16.5</v>
      </c>
      <c r="M45" s="346" t="s">
        <v>363</v>
      </c>
      <c r="N45" s="316">
        <v>128.30000000000001</v>
      </c>
      <c r="O45" s="308">
        <v>-2</v>
      </c>
      <c r="P45" s="316">
        <v>118.1</v>
      </c>
      <c r="Q45" s="308">
        <v>-1.9</v>
      </c>
      <c r="R45" s="316">
        <v>10.199999999999999</v>
      </c>
      <c r="S45" s="308">
        <v>-2.9</v>
      </c>
      <c r="T45" s="315">
        <v>3092925</v>
      </c>
      <c r="U45" s="308">
        <v>1.2</v>
      </c>
      <c r="V45" s="317">
        <v>1110076</v>
      </c>
      <c r="W45" s="308">
        <v>35.9</v>
      </c>
      <c r="X45" s="308">
        <v>-1.1000000000000001</v>
      </c>
      <c r="Y45" s="347">
        <v>1.59</v>
      </c>
      <c r="Z45" s="348">
        <v>1.77</v>
      </c>
      <c r="AA45" s="363"/>
      <c r="AB45" s="363"/>
      <c r="AC45" s="363"/>
      <c r="AD45" s="363"/>
      <c r="AE45" s="363"/>
      <c r="AF45" s="363"/>
      <c r="AG45" s="363"/>
      <c r="AH45" s="363"/>
      <c r="AI45" s="363"/>
      <c r="AJ45" s="363"/>
      <c r="AK45" s="363"/>
      <c r="AL45" s="363"/>
      <c r="AM45" s="363"/>
      <c r="AN45" s="363"/>
      <c r="AO45" s="363"/>
    </row>
    <row r="46" spans="1:41" s="364" customFormat="1" ht="20.25" customHeight="1">
      <c r="A46" s="292" t="s">
        <v>121</v>
      </c>
      <c r="B46" s="335">
        <v>297644</v>
      </c>
      <c r="C46" s="294">
        <v>1</v>
      </c>
      <c r="D46" s="335">
        <v>286718</v>
      </c>
      <c r="E46" s="294">
        <v>0.9</v>
      </c>
      <c r="F46" s="335">
        <v>266219</v>
      </c>
      <c r="G46" s="294">
        <v>1</v>
      </c>
      <c r="H46" s="336">
        <v>20499</v>
      </c>
      <c r="I46" s="337">
        <v>10926</v>
      </c>
      <c r="J46" s="297">
        <v>-1.9</v>
      </c>
      <c r="K46" s="298">
        <v>-2.1</v>
      </c>
      <c r="L46" s="338">
        <v>17.2</v>
      </c>
      <c r="M46" s="339" t="s">
        <v>364</v>
      </c>
      <c r="N46" s="302">
        <v>132.1</v>
      </c>
      <c r="O46" s="294">
        <v>-0.8</v>
      </c>
      <c r="P46" s="302">
        <v>121.5</v>
      </c>
      <c r="Q46" s="294">
        <v>-0.7</v>
      </c>
      <c r="R46" s="302">
        <v>10.6</v>
      </c>
      <c r="S46" s="294">
        <v>-1.8</v>
      </c>
      <c r="T46" s="301">
        <v>3103330</v>
      </c>
      <c r="U46" s="294">
        <v>1.3</v>
      </c>
      <c r="V46" s="303">
        <v>1165529</v>
      </c>
      <c r="W46" s="294">
        <v>37.6</v>
      </c>
      <c r="X46" s="294">
        <v>0.6</v>
      </c>
      <c r="Y46" s="340">
        <v>2.35</v>
      </c>
      <c r="Z46" s="341">
        <v>1.99</v>
      </c>
      <c r="AA46" s="363"/>
      <c r="AB46" s="363"/>
      <c r="AC46" s="363"/>
      <c r="AD46" s="363"/>
      <c r="AE46" s="363"/>
      <c r="AF46" s="363"/>
      <c r="AG46" s="363"/>
      <c r="AH46" s="363"/>
      <c r="AI46" s="363"/>
      <c r="AJ46" s="363"/>
      <c r="AK46" s="363"/>
      <c r="AL46" s="363"/>
      <c r="AM46" s="363"/>
      <c r="AN46" s="363"/>
      <c r="AO46" s="363"/>
    </row>
    <row r="47" spans="1:41" s="364" customFormat="1" ht="20.25" customHeight="1">
      <c r="A47" s="306" t="s">
        <v>122</v>
      </c>
      <c r="B47" s="342">
        <v>307464</v>
      </c>
      <c r="C47" s="308">
        <v>1.2</v>
      </c>
      <c r="D47" s="342">
        <v>287474</v>
      </c>
      <c r="E47" s="308">
        <v>2</v>
      </c>
      <c r="F47" s="342">
        <v>266627</v>
      </c>
      <c r="G47" s="308">
        <v>1.9</v>
      </c>
      <c r="H47" s="343">
        <v>20847</v>
      </c>
      <c r="I47" s="344">
        <v>19990</v>
      </c>
      <c r="J47" s="311">
        <v>-2.6</v>
      </c>
      <c r="K47" s="312">
        <v>-1.8</v>
      </c>
      <c r="L47" s="345">
        <v>17.100000000000001</v>
      </c>
      <c r="M47" s="346" t="s">
        <v>357</v>
      </c>
      <c r="N47" s="316">
        <v>132.1</v>
      </c>
      <c r="O47" s="308">
        <v>-0.8</v>
      </c>
      <c r="P47" s="316">
        <v>121.5</v>
      </c>
      <c r="Q47" s="308">
        <v>-0.6</v>
      </c>
      <c r="R47" s="316">
        <v>10.6</v>
      </c>
      <c r="S47" s="308">
        <v>-2.8</v>
      </c>
      <c r="T47" s="315">
        <v>3107589</v>
      </c>
      <c r="U47" s="308">
        <v>1.2</v>
      </c>
      <c r="V47" s="317">
        <v>1135053</v>
      </c>
      <c r="W47" s="308">
        <v>36.5</v>
      </c>
      <c r="X47" s="308">
        <v>-0.9</v>
      </c>
      <c r="Y47" s="347">
        <v>1.68</v>
      </c>
      <c r="Z47" s="348">
        <v>1.57</v>
      </c>
      <c r="AA47" s="363"/>
      <c r="AB47" s="363"/>
      <c r="AC47" s="363"/>
      <c r="AD47" s="363"/>
      <c r="AE47" s="363"/>
      <c r="AF47" s="363"/>
      <c r="AG47" s="363"/>
      <c r="AH47" s="363"/>
      <c r="AI47" s="363"/>
      <c r="AJ47" s="363"/>
      <c r="AK47" s="363"/>
      <c r="AL47" s="363"/>
      <c r="AM47" s="363"/>
      <c r="AN47" s="363"/>
      <c r="AO47" s="363"/>
    </row>
    <row r="48" spans="1:41" s="364" customFormat="1" ht="20.25" customHeight="1" thickBot="1">
      <c r="A48" s="365" t="s">
        <v>123</v>
      </c>
      <c r="B48" s="366">
        <v>625698</v>
      </c>
      <c r="C48" s="367">
        <v>4.2</v>
      </c>
      <c r="D48" s="366">
        <v>287622</v>
      </c>
      <c r="E48" s="367">
        <v>1.1000000000000001</v>
      </c>
      <c r="F48" s="366">
        <v>267064</v>
      </c>
      <c r="G48" s="367">
        <v>1.2</v>
      </c>
      <c r="H48" s="368">
        <v>20558</v>
      </c>
      <c r="I48" s="369">
        <v>338076</v>
      </c>
      <c r="J48" s="370">
        <v>-0.4</v>
      </c>
      <c r="K48" s="371">
        <v>-3.4</v>
      </c>
      <c r="L48" s="372">
        <v>16.7</v>
      </c>
      <c r="M48" s="373" t="s">
        <v>358</v>
      </c>
      <c r="N48" s="374">
        <v>129.5</v>
      </c>
      <c r="O48" s="367">
        <v>-1.3</v>
      </c>
      <c r="P48" s="374">
        <v>118.9</v>
      </c>
      <c r="Q48" s="367">
        <v>-1.2</v>
      </c>
      <c r="R48" s="374">
        <v>10.6</v>
      </c>
      <c r="S48" s="367">
        <v>-0.9</v>
      </c>
      <c r="T48" s="375">
        <v>3107178</v>
      </c>
      <c r="U48" s="367">
        <v>1.2</v>
      </c>
      <c r="V48" s="376">
        <v>1140407</v>
      </c>
      <c r="W48" s="367">
        <v>36.700000000000003</v>
      </c>
      <c r="X48" s="367">
        <v>-0.4</v>
      </c>
      <c r="Y48" s="377">
        <v>1.4</v>
      </c>
      <c r="Z48" s="378">
        <v>1.43</v>
      </c>
      <c r="AA48" s="363"/>
      <c r="AB48" s="363"/>
      <c r="AC48" s="363"/>
      <c r="AD48" s="363"/>
      <c r="AE48" s="363"/>
      <c r="AF48" s="363"/>
      <c r="AG48" s="363"/>
      <c r="AH48" s="363"/>
      <c r="AI48" s="363"/>
      <c r="AJ48" s="363"/>
      <c r="AK48" s="363"/>
      <c r="AL48" s="363"/>
      <c r="AM48" s="363"/>
      <c r="AN48" s="363"/>
      <c r="AO48" s="363"/>
    </row>
    <row r="49" spans="24:41" ht="15" customHeight="1">
      <c r="X49" s="379"/>
      <c r="Y49" s="379"/>
      <c r="Z49" s="379"/>
      <c r="AA49" s="320"/>
      <c r="AB49" s="320"/>
      <c r="AC49" s="320"/>
      <c r="AD49" s="320"/>
      <c r="AE49" s="320"/>
      <c r="AF49" s="320"/>
      <c r="AG49" s="320"/>
      <c r="AH49" s="320"/>
      <c r="AI49" s="320"/>
      <c r="AJ49" s="320"/>
      <c r="AK49" s="320"/>
      <c r="AL49" s="320"/>
      <c r="AM49" s="320"/>
      <c r="AN49" s="320"/>
      <c r="AO49" s="320"/>
    </row>
    <row r="50" spans="24:41" ht="15" customHeight="1">
      <c r="X50" s="379"/>
      <c r="Y50" s="379"/>
      <c r="Z50" s="379"/>
      <c r="AA50" s="320"/>
      <c r="AB50" s="320"/>
      <c r="AC50" s="320"/>
      <c r="AD50" s="320"/>
      <c r="AE50" s="320"/>
      <c r="AF50" s="320"/>
      <c r="AG50" s="320"/>
      <c r="AH50" s="320"/>
      <c r="AI50" s="320"/>
      <c r="AJ50" s="320"/>
      <c r="AK50" s="320"/>
      <c r="AL50" s="320"/>
      <c r="AM50" s="320"/>
      <c r="AN50" s="320"/>
      <c r="AO50" s="320"/>
    </row>
    <row r="51" spans="24:41" ht="15" customHeight="1">
      <c r="X51" s="379"/>
      <c r="Y51" s="379"/>
      <c r="Z51" s="379"/>
      <c r="AA51" s="320"/>
      <c r="AB51" s="320"/>
      <c r="AC51" s="320"/>
      <c r="AD51" s="320"/>
      <c r="AE51" s="320"/>
      <c r="AF51" s="320"/>
      <c r="AG51" s="320"/>
      <c r="AH51" s="320"/>
      <c r="AI51" s="320"/>
      <c r="AJ51" s="320"/>
      <c r="AK51" s="320"/>
      <c r="AL51" s="320"/>
      <c r="AM51" s="320"/>
      <c r="AN51" s="320"/>
      <c r="AO51" s="320"/>
    </row>
    <row r="52" spans="24:41" ht="15" customHeight="1">
      <c r="X52" s="379"/>
      <c r="Y52" s="379"/>
      <c r="Z52" s="379"/>
      <c r="AA52" s="320"/>
      <c r="AB52" s="320"/>
      <c r="AC52" s="320"/>
      <c r="AD52" s="320"/>
      <c r="AE52" s="320"/>
      <c r="AF52" s="320"/>
      <c r="AG52" s="320"/>
      <c r="AH52" s="320"/>
      <c r="AI52" s="320"/>
      <c r="AJ52" s="320"/>
      <c r="AK52" s="320"/>
      <c r="AL52" s="320"/>
      <c r="AM52" s="320"/>
      <c r="AN52" s="320"/>
      <c r="AO52" s="320"/>
    </row>
    <row r="53" spans="24:41" ht="15" customHeight="1">
      <c r="X53" s="379"/>
      <c r="Y53" s="379"/>
      <c r="Z53" s="379"/>
      <c r="AA53" s="320"/>
      <c r="AB53" s="320"/>
      <c r="AC53" s="320"/>
      <c r="AD53" s="320"/>
      <c r="AE53" s="320"/>
      <c r="AF53" s="320"/>
      <c r="AG53" s="320"/>
      <c r="AH53" s="320"/>
      <c r="AI53" s="320"/>
      <c r="AJ53" s="320"/>
      <c r="AK53" s="320"/>
      <c r="AL53" s="320"/>
      <c r="AM53" s="320"/>
      <c r="AN53" s="320"/>
      <c r="AO53" s="320"/>
    </row>
    <row r="54" spans="24:41" ht="15" customHeight="1">
      <c r="X54" s="379"/>
      <c r="Y54" s="379"/>
      <c r="Z54" s="379"/>
      <c r="AA54" s="320"/>
      <c r="AB54" s="320"/>
      <c r="AC54" s="320"/>
      <c r="AD54" s="320"/>
      <c r="AE54" s="320"/>
      <c r="AF54" s="320"/>
      <c r="AG54" s="320"/>
      <c r="AH54" s="320"/>
      <c r="AI54" s="320"/>
      <c r="AJ54" s="320"/>
      <c r="AK54" s="320"/>
      <c r="AL54" s="320"/>
      <c r="AM54" s="320"/>
      <c r="AN54" s="320"/>
      <c r="AO54" s="320"/>
    </row>
    <row r="55" spans="24:41" ht="15" customHeight="1">
      <c r="X55" s="379"/>
      <c r="Y55" s="379"/>
      <c r="Z55" s="379"/>
      <c r="AA55" s="320"/>
      <c r="AB55" s="320"/>
      <c r="AC55" s="320"/>
      <c r="AD55" s="320"/>
      <c r="AE55" s="320"/>
      <c r="AF55" s="320"/>
      <c r="AG55" s="320"/>
      <c r="AH55" s="320"/>
      <c r="AI55" s="320"/>
      <c r="AJ55" s="320"/>
      <c r="AK55" s="320"/>
      <c r="AL55" s="320"/>
      <c r="AM55" s="320"/>
      <c r="AN55" s="320"/>
      <c r="AO55" s="320"/>
    </row>
    <row r="56" spans="24:41" ht="15" customHeight="1">
      <c r="X56" s="379"/>
      <c r="Y56" s="379"/>
      <c r="Z56" s="379"/>
      <c r="AA56" s="320"/>
      <c r="AB56" s="320"/>
      <c r="AC56" s="320"/>
      <c r="AD56" s="320"/>
      <c r="AE56" s="320"/>
      <c r="AF56" s="320"/>
      <c r="AG56" s="320"/>
      <c r="AH56" s="320"/>
      <c r="AI56" s="320"/>
      <c r="AJ56" s="320"/>
      <c r="AK56" s="320"/>
      <c r="AL56" s="320"/>
      <c r="AM56" s="320"/>
      <c r="AN56" s="320"/>
      <c r="AO56" s="320"/>
    </row>
    <row r="57" spans="24:41" ht="15" customHeight="1">
      <c r="X57" s="379"/>
      <c r="Y57" s="379"/>
      <c r="Z57" s="379"/>
      <c r="AA57" s="320"/>
      <c r="AB57" s="320"/>
      <c r="AC57" s="320"/>
      <c r="AD57" s="320"/>
      <c r="AE57" s="320"/>
      <c r="AF57" s="320"/>
      <c r="AG57" s="320"/>
      <c r="AH57" s="320"/>
      <c r="AI57" s="320"/>
      <c r="AJ57" s="320"/>
      <c r="AK57" s="320"/>
      <c r="AL57" s="320"/>
      <c r="AM57" s="320"/>
      <c r="AN57" s="320"/>
      <c r="AO57" s="320"/>
    </row>
    <row r="58" spans="24:41" ht="15" customHeight="1">
      <c r="X58" s="379"/>
      <c r="Y58" s="379"/>
      <c r="Z58" s="379"/>
      <c r="AA58" s="320"/>
      <c r="AB58" s="320"/>
      <c r="AC58" s="320"/>
      <c r="AD58" s="320"/>
      <c r="AE58" s="320"/>
      <c r="AF58" s="320"/>
      <c r="AG58" s="320"/>
      <c r="AH58" s="320"/>
      <c r="AI58" s="320"/>
      <c r="AJ58" s="320"/>
      <c r="AK58" s="320"/>
      <c r="AL58" s="320"/>
      <c r="AM58" s="320"/>
      <c r="AN58" s="320"/>
      <c r="AO58" s="320"/>
    </row>
    <row r="59" spans="24:41" ht="15" customHeight="1">
      <c r="X59" s="379"/>
      <c r="Y59" s="379"/>
      <c r="Z59" s="379"/>
      <c r="AA59" s="320"/>
      <c r="AB59" s="320"/>
      <c r="AC59" s="320"/>
      <c r="AD59" s="320"/>
      <c r="AE59" s="320"/>
      <c r="AF59" s="320"/>
      <c r="AG59" s="320"/>
      <c r="AH59" s="320"/>
      <c r="AI59" s="320"/>
      <c r="AJ59" s="320"/>
      <c r="AK59" s="320"/>
      <c r="AL59" s="320"/>
      <c r="AM59" s="320"/>
      <c r="AN59" s="320"/>
      <c r="AO59" s="320"/>
    </row>
    <row r="60" spans="24:41" ht="15" customHeight="1">
      <c r="X60" s="379"/>
      <c r="Y60" s="379"/>
      <c r="Z60" s="379"/>
      <c r="AA60" s="320"/>
      <c r="AB60" s="320"/>
      <c r="AC60" s="320"/>
      <c r="AD60" s="320"/>
      <c r="AE60" s="320"/>
      <c r="AF60" s="320"/>
      <c r="AG60" s="320"/>
      <c r="AH60" s="320"/>
      <c r="AI60" s="320"/>
      <c r="AJ60" s="320"/>
      <c r="AK60" s="320"/>
      <c r="AL60" s="320"/>
      <c r="AM60" s="320"/>
      <c r="AN60" s="320"/>
      <c r="AO60" s="320"/>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5"/>
  <printOptions horizontalCentered="1"/>
  <pageMargins left="0.59055118110236227" right="0.59055118110236227" top="0.39370078740157483" bottom="0.59055118110236227" header="0" footer="0.19685039370078741"/>
  <pageSetup paperSize="9" scale="86" firstPageNumber="44" orientation="portrait" useFirstPageNumber="1" r:id="rId1"/>
  <headerFooter alignWithMargins="0">
    <oddFooter>&amp;C&amp;"HGPｺﾞｼｯｸM,ﾒﾃﾞｨｳﾑ"&amp;13- &amp;P -</oddFooter>
  </headerFooter>
  <colBreaks count="1" manualBreakCount="1">
    <brk id="11" max="4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13"/>
  </sheetPr>
  <dimension ref="A1:AO60"/>
  <sheetViews>
    <sheetView view="pageBreakPreview" zoomScaleNormal="85" zoomScaleSheetLayoutView="100" workbookViewId="0">
      <selection sqref="A1:X1"/>
    </sheetView>
  </sheetViews>
  <sheetFormatPr defaultColWidth="9" defaultRowHeight="11.25"/>
  <cols>
    <col min="1" max="1" width="7.125" style="380" customWidth="1"/>
    <col min="2" max="2" width="10" style="263" customWidth="1"/>
    <col min="3" max="3" width="6.625" style="263" customWidth="1"/>
    <col min="4" max="4" width="10" style="263" customWidth="1"/>
    <col min="5" max="5" width="6.625" style="263" customWidth="1"/>
    <col min="6" max="6" width="10" style="263" customWidth="1"/>
    <col min="7" max="7" width="6.625" style="263" customWidth="1"/>
    <col min="8" max="8" width="10" style="263" customWidth="1"/>
    <col min="9" max="9" width="10.625" style="263" customWidth="1"/>
    <col min="10" max="11" width="9" style="263"/>
    <col min="12" max="12" width="5.5" style="263" customWidth="1"/>
    <col min="13" max="13" width="5.625" style="263" customWidth="1"/>
    <col min="14" max="14" width="7.125" style="263" customWidth="1"/>
    <col min="15" max="15" width="6" style="263" customWidth="1"/>
    <col min="16" max="16" width="7.125" style="263" customWidth="1"/>
    <col min="17" max="17" width="6" style="263" customWidth="1"/>
    <col min="18" max="18" width="5.5" style="263" customWidth="1"/>
    <col min="19" max="19" width="6" style="263" customWidth="1"/>
    <col min="20" max="20" width="9.875" style="263" customWidth="1"/>
    <col min="21" max="21" width="6" style="263" customWidth="1"/>
    <col min="22" max="22" width="8.125" style="263" customWidth="1"/>
    <col min="23" max="23" width="6" style="263" customWidth="1"/>
    <col min="24" max="26" width="5.625" style="263" customWidth="1"/>
    <col min="27" max="16384" width="9" style="264"/>
  </cols>
  <sheetData>
    <row r="1" spans="1:41" ht="18" customHeight="1">
      <c r="A1" s="876" t="s">
        <v>124</v>
      </c>
      <c r="B1" s="876"/>
      <c r="C1" s="876"/>
      <c r="D1" s="876"/>
      <c r="E1" s="876"/>
      <c r="F1" s="876"/>
      <c r="G1" s="876"/>
      <c r="H1" s="876"/>
      <c r="I1" s="876"/>
      <c r="J1" s="876"/>
      <c r="K1" s="876"/>
      <c r="L1" s="876"/>
      <c r="M1" s="876"/>
      <c r="N1" s="876"/>
      <c r="O1" s="876"/>
      <c r="P1" s="876"/>
      <c r="Q1" s="876"/>
      <c r="R1" s="876"/>
      <c r="S1" s="876"/>
      <c r="T1" s="876"/>
      <c r="U1" s="876"/>
      <c r="V1" s="876"/>
      <c r="W1" s="876"/>
      <c r="X1" s="876"/>
    </row>
    <row r="2" spans="1:41" ht="6" customHeight="1" thickBot="1">
      <c r="A2" s="265"/>
      <c r="B2" s="266"/>
      <c r="C2" s="266"/>
      <c r="D2" s="266"/>
      <c r="E2" s="266"/>
      <c r="F2" s="266"/>
      <c r="G2" s="266"/>
      <c r="H2" s="266"/>
      <c r="I2" s="266"/>
      <c r="J2" s="266"/>
      <c r="K2" s="266"/>
      <c r="L2" s="266"/>
      <c r="M2" s="266"/>
      <c r="N2" s="266"/>
      <c r="O2" s="267"/>
      <c r="P2" s="266"/>
      <c r="Q2" s="266"/>
      <c r="R2" s="266"/>
      <c r="S2" s="266"/>
      <c r="T2" s="266"/>
      <c r="U2" s="266"/>
      <c r="V2" s="266"/>
      <c r="W2" s="266"/>
      <c r="X2" s="266"/>
    </row>
    <row r="3" spans="1:41" ht="15" customHeight="1">
      <c r="A3" s="877"/>
      <c r="B3" s="880" t="s">
        <v>90</v>
      </c>
      <c r="C3" s="881"/>
      <c r="D3" s="268"/>
      <c r="E3" s="269"/>
      <c r="F3" s="269"/>
      <c r="G3" s="269"/>
      <c r="H3" s="269"/>
      <c r="I3" s="269"/>
      <c r="J3" s="882" t="s">
        <v>91</v>
      </c>
      <c r="K3" s="883"/>
      <c r="L3" s="881" t="s">
        <v>92</v>
      </c>
      <c r="M3" s="884"/>
      <c r="N3" s="880" t="s">
        <v>93</v>
      </c>
      <c r="O3" s="881"/>
      <c r="P3" s="269"/>
      <c r="Q3" s="269"/>
      <c r="R3" s="269"/>
      <c r="S3" s="269"/>
      <c r="T3" s="880" t="s">
        <v>94</v>
      </c>
      <c r="U3" s="886"/>
      <c r="V3" s="269"/>
      <c r="W3" s="269"/>
      <c r="X3" s="269"/>
      <c r="Y3" s="859" t="s">
        <v>2</v>
      </c>
      <c r="Z3" s="859" t="s">
        <v>3</v>
      </c>
    </row>
    <row r="4" spans="1:41" ht="18.75" customHeight="1">
      <c r="A4" s="878"/>
      <c r="B4" s="863"/>
      <c r="C4" s="864"/>
      <c r="D4" s="861" t="s">
        <v>8</v>
      </c>
      <c r="E4" s="862"/>
      <c r="F4" s="270"/>
      <c r="G4" s="270"/>
      <c r="H4" s="270"/>
      <c r="I4" s="861" t="s">
        <v>95</v>
      </c>
      <c r="J4" s="866" t="s">
        <v>96</v>
      </c>
      <c r="K4" s="866" t="s">
        <v>0</v>
      </c>
      <c r="L4" s="885"/>
      <c r="M4" s="885"/>
      <c r="N4" s="863"/>
      <c r="O4" s="864"/>
      <c r="P4" s="868" t="s">
        <v>97</v>
      </c>
      <c r="Q4" s="869"/>
      <c r="R4" s="861" t="s">
        <v>98</v>
      </c>
      <c r="S4" s="872"/>
      <c r="T4" s="887"/>
      <c r="U4" s="888"/>
      <c r="V4" s="874" t="s">
        <v>99</v>
      </c>
      <c r="W4" s="862"/>
      <c r="X4" s="862"/>
      <c r="Y4" s="860"/>
      <c r="Z4" s="860"/>
    </row>
    <row r="5" spans="1:41" ht="13.5" customHeight="1">
      <c r="A5" s="878"/>
      <c r="B5" s="863"/>
      <c r="C5" s="864"/>
      <c r="D5" s="863"/>
      <c r="E5" s="864"/>
      <c r="F5" s="874" t="s">
        <v>100</v>
      </c>
      <c r="G5" s="875"/>
      <c r="H5" s="271" t="s">
        <v>101</v>
      </c>
      <c r="I5" s="865"/>
      <c r="J5" s="867"/>
      <c r="K5" s="867"/>
      <c r="L5" s="885"/>
      <c r="M5" s="885"/>
      <c r="N5" s="863"/>
      <c r="O5" s="864"/>
      <c r="P5" s="870"/>
      <c r="Q5" s="871"/>
      <c r="R5" s="865"/>
      <c r="S5" s="873"/>
      <c r="T5" s="272" t="s">
        <v>102</v>
      </c>
      <c r="U5" s="273"/>
      <c r="V5" s="274" t="s">
        <v>103</v>
      </c>
      <c r="W5" s="275" t="s">
        <v>104</v>
      </c>
      <c r="X5" s="276"/>
      <c r="Y5" s="860"/>
      <c r="Z5" s="860"/>
    </row>
    <row r="6" spans="1:41" s="284" customFormat="1" ht="15" customHeight="1">
      <c r="A6" s="879"/>
      <c r="B6" s="277"/>
      <c r="C6" s="278" t="s">
        <v>105</v>
      </c>
      <c r="D6" s="277"/>
      <c r="E6" s="278" t="s">
        <v>105</v>
      </c>
      <c r="F6" s="277"/>
      <c r="G6" s="278" t="s">
        <v>105</v>
      </c>
      <c r="H6" s="277"/>
      <c r="I6" s="277"/>
      <c r="J6" s="279" t="s">
        <v>105</v>
      </c>
      <c r="K6" s="280" t="s">
        <v>105</v>
      </c>
      <c r="L6" s="281"/>
      <c r="M6" s="281" t="s">
        <v>59</v>
      </c>
      <c r="N6" s="277"/>
      <c r="O6" s="278" t="s">
        <v>105</v>
      </c>
      <c r="P6" s="277"/>
      <c r="Q6" s="278" t="s">
        <v>105</v>
      </c>
      <c r="R6" s="277"/>
      <c r="S6" s="278" t="s">
        <v>105</v>
      </c>
      <c r="T6" s="277"/>
      <c r="U6" s="278" t="s">
        <v>105</v>
      </c>
      <c r="V6" s="277"/>
      <c r="W6" s="282" t="s">
        <v>106</v>
      </c>
      <c r="X6" s="281" t="s">
        <v>59</v>
      </c>
      <c r="Y6" s="283" t="s">
        <v>107</v>
      </c>
      <c r="Z6" s="283" t="s">
        <v>107</v>
      </c>
    </row>
    <row r="7" spans="1:41" ht="16.5" customHeight="1">
      <c r="A7" s="285"/>
      <c r="B7" s="286" t="s">
        <v>108</v>
      </c>
      <c r="C7" s="287" t="s">
        <v>34</v>
      </c>
      <c r="D7" s="288" t="s">
        <v>109</v>
      </c>
      <c r="E7" s="287" t="s">
        <v>34</v>
      </c>
      <c r="F7" s="287" t="s">
        <v>110</v>
      </c>
      <c r="G7" s="287" t="s">
        <v>34</v>
      </c>
      <c r="H7" s="287" t="s">
        <v>110</v>
      </c>
      <c r="I7" s="287" t="s">
        <v>110</v>
      </c>
      <c r="J7" s="289" t="s">
        <v>34</v>
      </c>
      <c r="K7" s="290" t="s">
        <v>34</v>
      </c>
      <c r="L7" s="286" t="s">
        <v>111</v>
      </c>
      <c r="M7" s="286" t="s">
        <v>111</v>
      </c>
      <c r="N7" s="287" t="s">
        <v>26</v>
      </c>
      <c r="O7" s="287" t="s">
        <v>34</v>
      </c>
      <c r="P7" s="287" t="s">
        <v>26</v>
      </c>
      <c r="Q7" s="287" t="s">
        <v>34</v>
      </c>
      <c r="R7" s="287" t="s">
        <v>26</v>
      </c>
      <c r="S7" s="287" t="s">
        <v>34</v>
      </c>
      <c r="T7" s="291" t="s">
        <v>112</v>
      </c>
      <c r="U7" s="287" t="s">
        <v>34</v>
      </c>
      <c r="V7" s="286" t="s">
        <v>112</v>
      </c>
      <c r="W7" s="287" t="s">
        <v>34</v>
      </c>
      <c r="X7" s="286" t="s">
        <v>62</v>
      </c>
      <c r="Y7" s="289" t="s">
        <v>34</v>
      </c>
      <c r="Z7" s="287" t="s">
        <v>34</v>
      </c>
    </row>
    <row r="8" spans="1:41" ht="20.25" customHeight="1">
      <c r="A8" s="292" t="s">
        <v>373</v>
      </c>
      <c r="B8" s="293">
        <v>373418</v>
      </c>
      <c r="C8" s="294">
        <v>-3.4</v>
      </c>
      <c r="D8" s="293">
        <v>300198</v>
      </c>
      <c r="E8" s="294">
        <v>-2.8</v>
      </c>
      <c r="F8" s="293">
        <v>277453</v>
      </c>
      <c r="G8" s="294">
        <v>-1.7</v>
      </c>
      <c r="H8" s="295">
        <v>22745</v>
      </c>
      <c r="I8" s="296">
        <v>73220</v>
      </c>
      <c r="J8" s="297">
        <v>-3.1</v>
      </c>
      <c r="K8" s="298">
        <v>-2.5</v>
      </c>
      <c r="L8" s="294">
        <v>17.2</v>
      </c>
      <c r="M8" s="300">
        <v>-0.3</v>
      </c>
      <c r="N8" s="294">
        <v>135</v>
      </c>
      <c r="O8" s="294">
        <v>-3.6</v>
      </c>
      <c r="P8" s="294">
        <v>124.3</v>
      </c>
      <c r="Q8" s="294">
        <v>-1.9</v>
      </c>
      <c r="R8" s="294">
        <v>10.7</v>
      </c>
      <c r="S8" s="294">
        <v>-21.3</v>
      </c>
      <c r="T8" s="301">
        <v>1875864</v>
      </c>
      <c r="U8" s="302">
        <v>-0.5</v>
      </c>
      <c r="V8" s="303">
        <v>576743</v>
      </c>
      <c r="W8" s="302">
        <v>30.7</v>
      </c>
      <c r="X8" s="302">
        <v>1.5</v>
      </c>
      <c r="Y8" s="304">
        <v>1.74</v>
      </c>
      <c r="Z8" s="305">
        <v>1.79</v>
      </c>
    </row>
    <row r="9" spans="1:41" ht="20.25" customHeight="1">
      <c r="A9" s="306" t="s">
        <v>374</v>
      </c>
      <c r="B9" s="307">
        <v>370568</v>
      </c>
      <c r="C9" s="308">
        <v>-0.9</v>
      </c>
      <c r="D9" s="307">
        <v>299235</v>
      </c>
      <c r="E9" s="308">
        <v>-0.3</v>
      </c>
      <c r="F9" s="307">
        <v>276867</v>
      </c>
      <c r="G9" s="308">
        <v>-0.3</v>
      </c>
      <c r="H9" s="309">
        <v>22368</v>
      </c>
      <c r="I9" s="310">
        <v>71333</v>
      </c>
      <c r="J9" s="311">
        <v>-0.4</v>
      </c>
      <c r="K9" s="312">
        <v>0.1</v>
      </c>
      <c r="L9" s="308">
        <v>17.5</v>
      </c>
      <c r="M9" s="314">
        <v>0.3</v>
      </c>
      <c r="N9" s="308">
        <v>136.5</v>
      </c>
      <c r="O9" s="308">
        <v>1.1000000000000001</v>
      </c>
      <c r="P9" s="308">
        <v>125.2</v>
      </c>
      <c r="Q9" s="308">
        <v>0.7</v>
      </c>
      <c r="R9" s="308">
        <v>11.3</v>
      </c>
      <c r="S9" s="308">
        <v>5.3</v>
      </c>
      <c r="T9" s="315">
        <v>1856311</v>
      </c>
      <c r="U9" s="316">
        <v>-0.8</v>
      </c>
      <c r="V9" s="317">
        <v>574633</v>
      </c>
      <c r="W9" s="316">
        <v>31</v>
      </c>
      <c r="X9" s="316">
        <v>0.3</v>
      </c>
      <c r="Y9" s="318">
        <v>1.74</v>
      </c>
      <c r="Z9" s="319">
        <v>1.74</v>
      </c>
      <c r="AA9" s="320"/>
      <c r="AB9" s="320"/>
      <c r="AC9" s="320"/>
      <c r="AD9" s="320"/>
      <c r="AE9" s="320"/>
      <c r="AF9" s="320"/>
      <c r="AG9" s="320"/>
      <c r="AH9" s="320"/>
      <c r="AI9" s="320"/>
      <c r="AJ9" s="320"/>
      <c r="AK9" s="320"/>
      <c r="AL9" s="320"/>
      <c r="AM9" s="320"/>
      <c r="AN9" s="320"/>
      <c r="AO9" s="320"/>
    </row>
    <row r="10" spans="1:41" ht="20.25" customHeight="1">
      <c r="A10" s="292" t="s">
        <v>375</v>
      </c>
      <c r="B10" s="293">
        <v>367190</v>
      </c>
      <c r="C10" s="294">
        <v>-0.8</v>
      </c>
      <c r="D10" s="293">
        <v>294781</v>
      </c>
      <c r="E10" s="294">
        <v>-1.5</v>
      </c>
      <c r="F10" s="293">
        <v>272100</v>
      </c>
      <c r="G10" s="294">
        <v>-1.7</v>
      </c>
      <c r="H10" s="295">
        <v>22681</v>
      </c>
      <c r="I10" s="296">
        <v>72409</v>
      </c>
      <c r="J10" s="297">
        <v>-3.7</v>
      </c>
      <c r="K10" s="298">
        <v>-4.4000000000000004</v>
      </c>
      <c r="L10" s="294">
        <v>17.399999999999999</v>
      </c>
      <c r="M10" s="300">
        <v>-0.1</v>
      </c>
      <c r="N10" s="294">
        <v>137.1</v>
      </c>
      <c r="O10" s="294">
        <v>0.5</v>
      </c>
      <c r="P10" s="294">
        <v>125.6</v>
      </c>
      <c r="Q10" s="294">
        <v>0.4</v>
      </c>
      <c r="R10" s="294">
        <v>11.5</v>
      </c>
      <c r="S10" s="294">
        <v>2.4</v>
      </c>
      <c r="T10" s="301">
        <v>1885789</v>
      </c>
      <c r="U10" s="302">
        <v>0.2</v>
      </c>
      <c r="V10" s="303">
        <v>601991</v>
      </c>
      <c r="W10" s="302">
        <v>31.9</v>
      </c>
      <c r="X10" s="302">
        <v>0.9</v>
      </c>
      <c r="Y10" s="304">
        <v>1.81</v>
      </c>
      <c r="Z10" s="305">
        <v>1.87</v>
      </c>
      <c r="AA10" s="320"/>
      <c r="AB10" s="320"/>
      <c r="AC10" s="320"/>
      <c r="AD10" s="320"/>
      <c r="AE10" s="320"/>
      <c r="AF10" s="320"/>
      <c r="AG10" s="320"/>
      <c r="AH10" s="320"/>
      <c r="AI10" s="320"/>
      <c r="AJ10" s="320"/>
      <c r="AK10" s="320"/>
      <c r="AL10" s="320"/>
      <c r="AM10" s="320"/>
      <c r="AN10" s="320"/>
      <c r="AO10" s="320"/>
    </row>
    <row r="11" spans="1:41" s="320" customFormat="1" ht="20.25" customHeight="1">
      <c r="A11" s="306" t="s">
        <v>376</v>
      </c>
      <c r="B11" s="307">
        <v>385996</v>
      </c>
      <c r="C11" s="308">
        <v>5.0999999999999996</v>
      </c>
      <c r="D11" s="307">
        <v>307879</v>
      </c>
      <c r="E11" s="308">
        <v>4.5</v>
      </c>
      <c r="F11" s="307">
        <v>283278</v>
      </c>
      <c r="G11" s="308">
        <v>4.0999999999999996</v>
      </c>
      <c r="H11" s="309">
        <v>24601</v>
      </c>
      <c r="I11" s="310">
        <v>78117</v>
      </c>
      <c r="J11" s="311">
        <v>1.1000000000000001</v>
      </c>
      <c r="K11" s="312">
        <v>0.5</v>
      </c>
      <c r="L11" s="308">
        <v>17.3</v>
      </c>
      <c r="M11" s="314">
        <v>-0.1</v>
      </c>
      <c r="N11" s="308">
        <v>137.80000000000001</v>
      </c>
      <c r="O11" s="308">
        <v>0.5</v>
      </c>
      <c r="P11" s="308">
        <v>125.4</v>
      </c>
      <c r="Q11" s="308">
        <v>-0.2</v>
      </c>
      <c r="R11" s="308">
        <v>12.4</v>
      </c>
      <c r="S11" s="308">
        <v>7.4</v>
      </c>
      <c r="T11" s="315">
        <v>1881648</v>
      </c>
      <c r="U11" s="316">
        <v>-0.2</v>
      </c>
      <c r="V11" s="317">
        <v>597506</v>
      </c>
      <c r="W11" s="316">
        <v>31.8</v>
      </c>
      <c r="X11" s="316">
        <v>-0.1</v>
      </c>
      <c r="Y11" s="318">
        <v>1.89</v>
      </c>
      <c r="Z11" s="319">
        <v>1.93</v>
      </c>
    </row>
    <row r="12" spans="1:41" s="320" customFormat="1" ht="20.25" customHeight="1">
      <c r="A12" s="292" t="s">
        <v>377</v>
      </c>
      <c r="B12" s="293">
        <v>408792</v>
      </c>
      <c r="C12" s="294">
        <v>3.8</v>
      </c>
      <c r="D12" s="293">
        <v>324054</v>
      </c>
      <c r="E12" s="294">
        <v>3.6</v>
      </c>
      <c r="F12" s="293">
        <v>298698</v>
      </c>
      <c r="G12" s="294">
        <v>3.7</v>
      </c>
      <c r="H12" s="295">
        <v>25356</v>
      </c>
      <c r="I12" s="296">
        <v>84738</v>
      </c>
      <c r="J12" s="297">
        <v>0.3</v>
      </c>
      <c r="K12" s="298">
        <v>0.1</v>
      </c>
      <c r="L12" s="294">
        <v>17.399999999999999</v>
      </c>
      <c r="M12" s="300">
        <v>0.1</v>
      </c>
      <c r="N12" s="294">
        <v>138.6</v>
      </c>
      <c r="O12" s="294">
        <v>-0.5</v>
      </c>
      <c r="P12" s="294">
        <v>126.1</v>
      </c>
      <c r="Q12" s="294">
        <v>-0.4</v>
      </c>
      <c r="R12" s="294">
        <v>12.5</v>
      </c>
      <c r="S12" s="294">
        <v>-1.4</v>
      </c>
      <c r="T12" s="301">
        <v>1922011</v>
      </c>
      <c r="U12" s="302">
        <v>0.2</v>
      </c>
      <c r="V12" s="303">
        <v>547650</v>
      </c>
      <c r="W12" s="302">
        <v>28.5</v>
      </c>
      <c r="X12" s="302">
        <v>-1.9</v>
      </c>
      <c r="Y12" s="304">
        <v>1.88</v>
      </c>
      <c r="Z12" s="305">
        <v>1.88</v>
      </c>
    </row>
    <row r="13" spans="1:41" ht="20.25" customHeight="1">
      <c r="A13" s="321" t="s">
        <v>378</v>
      </c>
      <c r="B13" s="322">
        <v>304457</v>
      </c>
      <c r="C13" s="323">
        <v>-1.8</v>
      </c>
      <c r="D13" s="322">
        <v>289907</v>
      </c>
      <c r="E13" s="323">
        <v>-2</v>
      </c>
      <c r="F13" s="322">
        <v>268451</v>
      </c>
      <c r="G13" s="323">
        <v>-1.9</v>
      </c>
      <c r="H13" s="324">
        <v>21456</v>
      </c>
      <c r="I13" s="325">
        <v>14550</v>
      </c>
      <c r="J13" s="326">
        <v>-2.4</v>
      </c>
      <c r="K13" s="327">
        <v>-2.6</v>
      </c>
      <c r="L13" s="330">
        <v>16.600000000000001</v>
      </c>
      <c r="M13" s="329" t="s">
        <v>364</v>
      </c>
      <c r="N13" s="330">
        <v>130.9</v>
      </c>
      <c r="O13" s="323">
        <v>1.5</v>
      </c>
      <c r="P13" s="330">
        <v>120.1</v>
      </c>
      <c r="Q13" s="323">
        <v>1.5</v>
      </c>
      <c r="R13" s="330">
        <v>10.8</v>
      </c>
      <c r="S13" s="323">
        <v>0.4</v>
      </c>
      <c r="T13" s="331">
        <v>1909103</v>
      </c>
      <c r="U13" s="323">
        <v>1.9</v>
      </c>
      <c r="V13" s="332">
        <v>613426</v>
      </c>
      <c r="W13" s="323">
        <v>32.1</v>
      </c>
      <c r="X13" s="323">
        <v>0.8</v>
      </c>
      <c r="Y13" s="333">
        <v>1.37</v>
      </c>
      <c r="Z13" s="334">
        <v>1.5</v>
      </c>
      <c r="AA13" s="320"/>
      <c r="AB13" s="320"/>
      <c r="AC13" s="320"/>
      <c r="AD13" s="320"/>
      <c r="AE13" s="320"/>
      <c r="AF13" s="320"/>
      <c r="AG13" s="320"/>
      <c r="AH13" s="320"/>
      <c r="AI13" s="320"/>
      <c r="AJ13" s="320"/>
      <c r="AK13" s="320"/>
      <c r="AL13" s="320"/>
      <c r="AM13" s="320"/>
      <c r="AN13" s="320"/>
      <c r="AO13" s="320"/>
    </row>
    <row r="14" spans="1:41" ht="20.25" customHeight="1">
      <c r="A14" s="292" t="s">
        <v>113</v>
      </c>
      <c r="B14" s="335">
        <v>294927</v>
      </c>
      <c r="C14" s="294">
        <v>-2.6</v>
      </c>
      <c r="D14" s="335">
        <v>290353</v>
      </c>
      <c r="E14" s="294">
        <v>-1.7</v>
      </c>
      <c r="F14" s="335">
        <v>268254</v>
      </c>
      <c r="G14" s="294">
        <v>-2.1</v>
      </c>
      <c r="H14" s="336">
        <v>22099</v>
      </c>
      <c r="I14" s="337">
        <v>4574</v>
      </c>
      <c r="J14" s="297">
        <v>-3.7</v>
      </c>
      <c r="K14" s="298">
        <v>-2.9</v>
      </c>
      <c r="L14" s="302">
        <v>16.7</v>
      </c>
      <c r="M14" s="339" t="s">
        <v>357</v>
      </c>
      <c r="N14" s="302">
        <v>131.69999999999999</v>
      </c>
      <c r="O14" s="294">
        <v>1</v>
      </c>
      <c r="P14" s="302">
        <v>120.7</v>
      </c>
      <c r="Q14" s="294">
        <v>0.9</v>
      </c>
      <c r="R14" s="302">
        <v>11</v>
      </c>
      <c r="S14" s="294">
        <v>0.4</v>
      </c>
      <c r="T14" s="301">
        <v>1881381</v>
      </c>
      <c r="U14" s="294">
        <v>0.8</v>
      </c>
      <c r="V14" s="303">
        <v>596755</v>
      </c>
      <c r="W14" s="294">
        <v>31.7</v>
      </c>
      <c r="X14" s="294">
        <v>0.4</v>
      </c>
      <c r="Y14" s="340">
        <v>1.25</v>
      </c>
      <c r="Z14" s="341">
        <v>1.66</v>
      </c>
      <c r="AA14" s="320"/>
      <c r="AB14" s="320"/>
      <c r="AC14" s="320"/>
      <c r="AD14" s="320"/>
      <c r="AE14" s="320"/>
      <c r="AF14" s="320"/>
      <c r="AG14" s="320"/>
      <c r="AH14" s="320"/>
      <c r="AI14" s="320"/>
      <c r="AJ14" s="320"/>
      <c r="AK14" s="320"/>
      <c r="AL14" s="320"/>
      <c r="AM14" s="320"/>
      <c r="AN14" s="320"/>
      <c r="AO14" s="320"/>
    </row>
    <row r="15" spans="1:41" ht="20.25" customHeight="1">
      <c r="A15" s="306" t="s">
        <v>114</v>
      </c>
      <c r="B15" s="342">
        <v>309556</v>
      </c>
      <c r="C15" s="308">
        <v>-2.2000000000000002</v>
      </c>
      <c r="D15" s="342">
        <v>295381</v>
      </c>
      <c r="E15" s="308">
        <v>-1.5</v>
      </c>
      <c r="F15" s="342">
        <v>272516</v>
      </c>
      <c r="G15" s="308">
        <v>-1.6</v>
      </c>
      <c r="H15" s="343">
        <v>22865</v>
      </c>
      <c r="I15" s="344">
        <v>14175</v>
      </c>
      <c r="J15" s="311">
        <v>-3.9</v>
      </c>
      <c r="K15" s="312">
        <v>-3.2</v>
      </c>
      <c r="L15" s="316">
        <v>17.5</v>
      </c>
      <c r="M15" s="346" t="s">
        <v>365</v>
      </c>
      <c r="N15" s="316">
        <v>138.19999999999999</v>
      </c>
      <c r="O15" s="308">
        <v>-0.1</v>
      </c>
      <c r="P15" s="316">
        <v>126.3</v>
      </c>
      <c r="Q15" s="308">
        <v>-0.3</v>
      </c>
      <c r="R15" s="316">
        <v>11.9</v>
      </c>
      <c r="S15" s="308">
        <v>1.3</v>
      </c>
      <c r="T15" s="315">
        <v>1889912</v>
      </c>
      <c r="U15" s="308">
        <v>1.7</v>
      </c>
      <c r="V15" s="317">
        <v>585337</v>
      </c>
      <c r="W15" s="308">
        <v>31</v>
      </c>
      <c r="X15" s="308">
        <v>-0.7</v>
      </c>
      <c r="Y15" s="347">
        <v>1.43</v>
      </c>
      <c r="Z15" s="348">
        <v>1.91</v>
      </c>
      <c r="AA15" s="320"/>
      <c r="AB15" s="320"/>
      <c r="AC15" s="320"/>
      <c r="AD15" s="320"/>
      <c r="AE15" s="320"/>
      <c r="AF15" s="320"/>
      <c r="AG15" s="320"/>
      <c r="AH15" s="320"/>
      <c r="AI15" s="320"/>
      <c r="AJ15" s="320"/>
      <c r="AK15" s="320"/>
      <c r="AL15" s="320"/>
      <c r="AM15" s="320"/>
      <c r="AN15" s="320"/>
      <c r="AO15" s="320"/>
    </row>
    <row r="16" spans="1:41" ht="20.25" customHeight="1">
      <c r="A16" s="292" t="s">
        <v>115</v>
      </c>
      <c r="B16" s="335">
        <v>313522</v>
      </c>
      <c r="C16" s="294">
        <v>-1.3</v>
      </c>
      <c r="D16" s="335">
        <v>301405</v>
      </c>
      <c r="E16" s="294">
        <v>-1.4</v>
      </c>
      <c r="F16" s="335">
        <v>277081</v>
      </c>
      <c r="G16" s="294">
        <v>-1.9</v>
      </c>
      <c r="H16" s="336">
        <v>24324</v>
      </c>
      <c r="I16" s="337">
        <v>12117</v>
      </c>
      <c r="J16" s="297">
        <v>-4.3</v>
      </c>
      <c r="K16" s="298">
        <v>-4.4000000000000004</v>
      </c>
      <c r="L16" s="302">
        <v>18</v>
      </c>
      <c r="M16" s="339" t="s">
        <v>361</v>
      </c>
      <c r="N16" s="302">
        <v>143.5</v>
      </c>
      <c r="O16" s="294">
        <v>-1.1000000000000001</v>
      </c>
      <c r="P16" s="302">
        <v>131.30000000000001</v>
      </c>
      <c r="Q16" s="294">
        <v>-1.4</v>
      </c>
      <c r="R16" s="302">
        <v>12.2</v>
      </c>
      <c r="S16" s="294">
        <v>2.1</v>
      </c>
      <c r="T16" s="301">
        <v>1901048</v>
      </c>
      <c r="U16" s="294">
        <v>0.8</v>
      </c>
      <c r="V16" s="303">
        <v>580096</v>
      </c>
      <c r="W16" s="294">
        <v>30.5</v>
      </c>
      <c r="X16" s="294">
        <v>-0.5</v>
      </c>
      <c r="Y16" s="340">
        <v>4.97</v>
      </c>
      <c r="Z16" s="341">
        <v>4.6100000000000003</v>
      </c>
      <c r="AA16" s="320"/>
      <c r="AB16" s="320"/>
      <c r="AC16" s="320"/>
      <c r="AD16" s="320"/>
      <c r="AE16" s="320"/>
      <c r="AF16" s="320"/>
      <c r="AG16" s="320"/>
      <c r="AH16" s="320"/>
      <c r="AI16" s="320"/>
      <c r="AJ16" s="320"/>
      <c r="AK16" s="320"/>
      <c r="AL16" s="320"/>
      <c r="AM16" s="320"/>
      <c r="AN16" s="320"/>
      <c r="AO16" s="320"/>
    </row>
    <row r="17" spans="1:41" ht="20.25" customHeight="1">
      <c r="A17" s="306" t="s">
        <v>116</v>
      </c>
      <c r="B17" s="342">
        <v>299359</v>
      </c>
      <c r="C17" s="308">
        <v>-5.5</v>
      </c>
      <c r="D17" s="342">
        <v>291638</v>
      </c>
      <c r="E17" s="308">
        <v>-3.7</v>
      </c>
      <c r="F17" s="342">
        <v>271261</v>
      </c>
      <c r="G17" s="308">
        <v>-3.4</v>
      </c>
      <c r="H17" s="343">
        <v>20377</v>
      </c>
      <c r="I17" s="344">
        <v>7721</v>
      </c>
      <c r="J17" s="311">
        <v>-8.1999999999999993</v>
      </c>
      <c r="K17" s="312">
        <v>-6.4</v>
      </c>
      <c r="L17" s="316">
        <v>16.7</v>
      </c>
      <c r="M17" s="346" t="s">
        <v>363</v>
      </c>
      <c r="N17" s="316">
        <v>129.5</v>
      </c>
      <c r="O17" s="308">
        <v>-2</v>
      </c>
      <c r="P17" s="316">
        <v>119.1</v>
      </c>
      <c r="Q17" s="308">
        <v>-1.9</v>
      </c>
      <c r="R17" s="316">
        <v>10.4</v>
      </c>
      <c r="S17" s="308">
        <v>-2.5</v>
      </c>
      <c r="T17" s="315">
        <v>1904667</v>
      </c>
      <c r="U17" s="308">
        <v>0.7</v>
      </c>
      <c r="V17" s="317">
        <v>601884</v>
      </c>
      <c r="W17" s="308">
        <v>31.6</v>
      </c>
      <c r="X17" s="308">
        <v>1.9</v>
      </c>
      <c r="Y17" s="347">
        <v>2.0699999999999998</v>
      </c>
      <c r="Z17" s="348">
        <v>1.91</v>
      </c>
      <c r="AA17" s="320"/>
      <c r="AB17" s="320"/>
      <c r="AC17" s="320"/>
      <c r="AD17" s="320"/>
      <c r="AE17" s="320"/>
      <c r="AF17" s="320"/>
      <c r="AG17" s="320"/>
      <c r="AH17" s="320"/>
      <c r="AI17" s="320"/>
      <c r="AJ17" s="320"/>
      <c r="AK17" s="320"/>
      <c r="AL17" s="320"/>
      <c r="AM17" s="320"/>
      <c r="AN17" s="320"/>
      <c r="AO17" s="320"/>
    </row>
    <row r="18" spans="1:41" ht="20.25" customHeight="1">
      <c r="A18" s="292" t="s">
        <v>117</v>
      </c>
      <c r="B18" s="335">
        <v>535603</v>
      </c>
      <c r="C18" s="294">
        <v>-2</v>
      </c>
      <c r="D18" s="335">
        <v>295767</v>
      </c>
      <c r="E18" s="294">
        <v>-1.8</v>
      </c>
      <c r="F18" s="335">
        <v>273907</v>
      </c>
      <c r="G18" s="294">
        <v>-2</v>
      </c>
      <c r="H18" s="336">
        <v>21860</v>
      </c>
      <c r="I18" s="337">
        <v>239836</v>
      </c>
      <c r="J18" s="297">
        <v>-4.5</v>
      </c>
      <c r="K18" s="298">
        <v>-4.3</v>
      </c>
      <c r="L18" s="302">
        <v>18.3</v>
      </c>
      <c r="M18" s="339" t="s">
        <v>360</v>
      </c>
      <c r="N18" s="302">
        <v>143.80000000000001</v>
      </c>
      <c r="O18" s="294">
        <v>1.8</v>
      </c>
      <c r="P18" s="302">
        <v>132.9</v>
      </c>
      <c r="Q18" s="294">
        <v>2.1</v>
      </c>
      <c r="R18" s="302">
        <v>10.9</v>
      </c>
      <c r="S18" s="294">
        <v>-0.5</v>
      </c>
      <c r="T18" s="301">
        <v>1884669</v>
      </c>
      <c r="U18" s="294">
        <v>-0.1</v>
      </c>
      <c r="V18" s="303">
        <v>604027</v>
      </c>
      <c r="W18" s="294">
        <v>32</v>
      </c>
      <c r="X18" s="294">
        <v>1.8</v>
      </c>
      <c r="Y18" s="340">
        <v>1.59</v>
      </c>
      <c r="Z18" s="341">
        <v>1.41</v>
      </c>
      <c r="AA18" s="320"/>
      <c r="AB18" s="320"/>
      <c r="AC18" s="320"/>
      <c r="AD18" s="320"/>
      <c r="AE18" s="320"/>
      <c r="AF18" s="320"/>
      <c r="AG18" s="320"/>
      <c r="AH18" s="320"/>
      <c r="AI18" s="320"/>
      <c r="AJ18" s="320"/>
      <c r="AK18" s="320"/>
      <c r="AL18" s="320"/>
      <c r="AM18" s="320"/>
      <c r="AN18" s="320"/>
      <c r="AO18" s="320"/>
    </row>
    <row r="19" spans="1:41" ht="20.25" customHeight="1">
      <c r="A19" s="306" t="s">
        <v>118</v>
      </c>
      <c r="B19" s="342">
        <v>447069</v>
      </c>
      <c r="C19" s="308">
        <v>5.2</v>
      </c>
      <c r="D19" s="342">
        <v>293045</v>
      </c>
      <c r="E19" s="308">
        <v>-2.2000000000000002</v>
      </c>
      <c r="F19" s="342">
        <v>269826</v>
      </c>
      <c r="G19" s="308">
        <v>-2.5</v>
      </c>
      <c r="H19" s="343">
        <v>23219</v>
      </c>
      <c r="I19" s="344">
        <v>154024</v>
      </c>
      <c r="J19" s="311">
        <v>2.2000000000000002</v>
      </c>
      <c r="K19" s="312">
        <v>-5.0999999999999996</v>
      </c>
      <c r="L19" s="316">
        <v>17.899999999999999</v>
      </c>
      <c r="M19" s="346" t="s">
        <v>358</v>
      </c>
      <c r="N19" s="316">
        <v>140.80000000000001</v>
      </c>
      <c r="O19" s="308">
        <v>0.3</v>
      </c>
      <c r="P19" s="316">
        <v>129.6</v>
      </c>
      <c r="Q19" s="308">
        <v>0.3</v>
      </c>
      <c r="R19" s="316">
        <v>11.2</v>
      </c>
      <c r="S19" s="308">
        <v>-0.5</v>
      </c>
      <c r="T19" s="315">
        <v>1885284</v>
      </c>
      <c r="U19" s="308">
        <v>-0.5</v>
      </c>
      <c r="V19" s="317">
        <v>605988</v>
      </c>
      <c r="W19" s="308">
        <v>32.1</v>
      </c>
      <c r="X19" s="308">
        <v>1.4</v>
      </c>
      <c r="Y19" s="347">
        <v>2.0499999999999998</v>
      </c>
      <c r="Z19" s="348">
        <v>1.68</v>
      </c>
      <c r="AA19" s="320"/>
      <c r="AB19" s="320"/>
      <c r="AC19" s="320"/>
      <c r="AD19" s="320"/>
      <c r="AE19" s="320"/>
      <c r="AF19" s="320"/>
      <c r="AG19" s="320"/>
      <c r="AH19" s="320"/>
      <c r="AI19" s="320"/>
      <c r="AJ19" s="320"/>
      <c r="AK19" s="320"/>
      <c r="AL19" s="320"/>
      <c r="AM19" s="320"/>
      <c r="AN19" s="320"/>
      <c r="AO19" s="320"/>
    </row>
    <row r="20" spans="1:41" ht="20.25" customHeight="1">
      <c r="A20" s="292" t="s">
        <v>119</v>
      </c>
      <c r="B20" s="335">
        <v>305149</v>
      </c>
      <c r="C20" s="294">
        <v>-1.9</v>
      </c>
      <c r="D20" s="335">
        <v>294802</v>
      </c>
      <c r="E20" s="294">
        <v>-0.7</v>
      </c>
      <c r="F20" s="335">
        <v>272613</v>
      </c>
      <c r="G20" s="294">
        <v>-1</v>
      </c>
      <c r="H20" s="336">
        <v>22189</v>
      </c>
      <c r="I20" s="337">
        <v>10347</v>
      </c>
      <c r="J20" s="297">
        <v>-5.2</v>
      </c>
      <c r="K20" s="298">
        <v>-3.9</v>
      </c>
      <c r="L20" s="302">
        <v>16.8</v>
      </c>
      <c r="M20" s="339" t="s">
        <v>360</v>
      </c>
      <c r="N20" s="302">
        <v>131.69999999999999</v>
      </c>
      <c r="O20" s="294">
        <v>2.2000000000000002</v>
      </c>
      <c r="P20" s="302">
        <v>121.2</v>
      </c>
      <c r="Q20" s="294">
        <v>2.2999999999999998</v>
      </c>
      <c r="R20" s="302">
        <v>10.5</v>
      </c>
      <c r="S20" s="294">
        <v>0.3</v>
      </c>
      <c r="T20" s="301">
        <v>1882837</v>
      </c>
      <c r="U20" s="294">
        <v>-0.5</v>
      </c>
      <c r="V20" s="303">
        <v>596696</v>
      </c>
      <c r="W20" s="294">
        <v>31.7</v>
      </c>
      <c r="X20" s="294">
        <v>0.9</v>
      </c>
      <c r="Y20" s="340">
        <v>1.04</v>
      </c>
      <c r="Z20" s="341">
        <v>1.59</v>
      </c>
      <c r="AA20" s="320"/>
      <c r="AB20" s="320"/>
      <c r="AC20" s="320"/>
      <c r="AD20" s="320"/>
      <c r="AE20" s="320"/>
      <c r="AF20" s="320"/>
      <c r="AG20" s="320"/>
      <c r="AH20" s="320"/>
      <c r="AI20" s="320"/>
      <c r="AJ20" s="320"/>
      <c r="AK20" s="320"/>
      <c r="AL20" s="320"/>
      <c r="AM20" s="320"/>
      <c r="AN20" s="320"/>
      <c r="AO20" s="320"/>
    </row>
    <row r="21" spans="1:41" ht="20.25" customHeight="1">
      <c r="A21" s="306" t="s">
        <v>120</v>
      </c>
      <c r="B21" s="342">
        <v>301959</v>
      </c>
      <c r="C21" s="308">
        <v>-0.6</v>
      </c>
      <c r="D21" s="342">
        <v>295858</v>
      </c>
      <c r="E21" s="308">
        <v>0</v>
      </c>
      <c r="F21" s="342">
        <v>273590</v>
      </c>
      <c r="G21" s="308">
        <v>-0.3</v>
      </c>
      <c r="H21" s="343">
        <v>22268</v>
      </c>
      <c r="I21" s="344">
        <v>6101</v>
      </c>
      <c r="J21" s="311">
        <v>-3.8</v>
      </c>
      <c r="K21" s="312">
        <v>-3.1</v>
      </c>
      <c r="L21" s="316">
        <v>17.5</v>
      </c>
      <c r="M21" s="346" t="s">
        <v>364</v>
      </c>
      <c r="N21" s="316">
        <v>138.19999999999999</v>
      </c>
      <c r="O21" s="308">
        <v>1.7</v>
      </c>
      <c r="P21" s="316">
        <v>126.7</v>
      </c>
      <c r="Q21" s="308">
        <v>1.3</v>
      </c>
      <c r="R21" s="316">
        <v>11.5</v>
      </c>
      <c r="S21" s="308">
        <v>5</v>
      </c>
      <c r="T21" s="315">
        <v>1870604</v>
      </c>
      <c r="U21" s="308">
        <v>-0.7</v>
      </c>
      <c r="V21" s="317">
        <v>598277</v>
      </c>
      <c r="W21" s="308">
        <v>32</v>
      </c>
      <c r="X21" s="308">
        <v>0.9</v>
      </c>
      <c r="Y21" s="347">
        <v>1.28</v>
      </c>
      <c r="Z21" s="348">
        <v>1.59</v>
      </c>
      <c r="AA21" s="320"/>
      <c r="AB21" s="320"/>
      <c r="AC21" s="320"/>
      <c r="AD21" s="320"/>
      <c r="AE21" s="320"/>
      <c r="AF21" s="320"/>
      <c r="AG21" s="320"/>
      <c r="AH21" s="320"/>
      <c r="AI21" s="320"/>
      <c r="AJ21" s="320"/>
      <c r="AK21" s="320"/>
      <c r="AL21" s="320"/>
      <c r="AM21" s="320"/>
      <c r="AN21" s="320"/>
      <c r="AO21" s="320"/>
    </row>
    <row r="22" spans="1:41" ht="20.25" customHeight="1">
      <c r="A22" s="292" t="s">
        <v>121</v>
      </c>
      <c r="B22" s="335">
        <v>301739</v>
      </c>
      <c r="C22" s="294">
        <v>-1.8</v>
      </c>
      <c r="D22" s="335">
        <v>294979</v>
      </c>
      <c r="E22" s="294">
        <v>-1.9</v>
      </c>
      <c r="F22" s="335">
        <v>271423</v>
      </c>
      <c r="G22" s="294">
        <v>-2.4</v>
      </c>
      <c r="H22" s="336">
        <v>23556</v>
      </c>
      <c r="I22" s="337">
        <v>6760</v>
      </c>
      <c r="J22" s="297">
        <v>-5.9</v>
      </c>
      <c r="K22" s="298">
        <v>-6.1</v>
      </c>
      <c r="L22" s="302">
        <v>17.5</v>
      </c>
      <c r="M22" s="339" t="s">
        <v>359</v>
      </c>
      <c r="N22" s="302">
        <v>138.1</v>
      </c>
      <c r="O22" s="294">
        <v>-0.3</v>
      </c>
      <c r="P22" s="302">
        <v>125.7</v>
      </c>
      <c r="Q22" s="294">
        <v>-1</v>
      </c>
      <c r="R22" s="302">
        <v>12.4</v>
      </c>
      <c r="S22" s="294">
        <v>6.3</v>
      </c>
      <c r="T22" s="301">
        <v>1870290</v>
      </c>
      <c r="U22" s="294">
        <v>-0.3</v>
      </c>
      <c r="V22" s="303">
        <v>616872</v>
      </c>
      <c r="W22" s="294">
        <v>33</v>
      </c>
      <c r="X22" s="294">
        <v>2.2000000000000002</v>
      </c>
      <c r="Y22" s="340">
        <v>1.91</v>
      </c>
      <c r="Z22" s="341">
        <v>1.93</v>
      </c>
      <c r="AA22" s="320"/>
      <c r="AB22" s="320"/>
      <c r="AC22" s="320"/>
      <c r="AD22" s="320"/>
      <c r="AE22" s="320"/>
      <c r="AF22" s="320"/>
      <c r="AG22" s="320"/>
      <c r="AH22" s="320"/>
      <c r="AI22" s="320"/>
      <c r="AJ22" s="320"/>
      <c r="AK22" s="320"/>
      <c r="AL22" s="320"/>
      <c r="AM22" s="320"/>
      <c r="AN22" s="320"/>
      <c r="AO22" s="320"/>
    </row>
    <row r="23" spans="1:41" ht="20.25" customHeight="1">
      <c r="A23" s="306" t="s">
        <v>122</v>
      </c>
      <c r="B23" s="342">
        <v>315769</v>
      </c>
      <c r="C23" s="308">
        <v>-4.5999999999999996</v>
      </c>
      <c r="D23" s="342">
        <v>296060</v>
      </c>
      <c r="E23" s="308">
        <v>-0.6</v>
      </c>
      <c r="F23" s="342">
        <v>272134</v>
      </c>
      <c r="G23" s="308">
        <v>-1</v>
      </c>
      <c r="H23" s="343">
        <v>23926</v>
      </c>
      <c r="I23" s="344">
        <v>19709</v>
      </c>
      <c r="J23" s="311">
        <v>-8.6999999999999993</v>
      </c>
      <c r="K23" s="312">
        <v>-4.8</v>
      </c>
      <c r="L23" s="316">
        <v>17.7</v>
      </c>
      <c r="M23" s="346" t="s">
        <v>365</v>
      </c>
      <c r="N23" s="316">
        <v>140.6</v>
      </c>
      <c r="O23" s="308">
        <v>0.6</v>
      </c>
      <c r="P23" s="316">
        <v>127.6</v>
      </c>
      <c r="Q23" s="308">
        <v>0</v>
      </c>
      <c r="R23" s="316">
        <v>13</v>
      </c>
      <c r="S23" s="308">
        <v>7.9</v>
      </c>
      <c r="T23" s="315">
        <v>1880496</v>
      </c>
      <c r="U23" s="308">
        <v>-0.2</v>
      </c>
      <c r="V23" s="317">
        <v>620675</v>
      </c>
      <c r="W23" s="308">
        <v>33</v>
      </c>
      <c r="X23" s="308">
        <v>1.5</v>
      </c>
      <c r="Y23" s="347">
        <v>1.49</v>
      </c>
      <c r="Z23" s="348">
        <v>1.41</v>
      </c>
      <c r="AA23" s="320"/>
      <c r="AB23" s="320"/>
      <c r="AC23" s="320"/>
      <c r="AD23" s="320"/>
      <c r="AE23" s="320"/>
      <c r="AF23" s="320"/>
      <c r="AG23" s="320"/>
      <c r="AH23" s="320"/>
      <c r="AI23" s="320"/>
      <c r="AJ23" s="320"/>
      <c r="AK23" s="320"/>
      <c r="AL23" s="320"/>
      <c r="AM23" s="320"/>
      <c r="AN23" s="320"/>
      <c r="AO23" s="320"/>
    </row>
    <row r="24" spans="1:41" ht="20.25" customHeight="1">
      <c r="A24" s="349" t="s">
        <v>123</v>
      </c>
      <c r="B24" s="350">
        <v>681294</v>
      </c>
      <c r="C24" s="351">
        <v>3.8</v>
      </c>
      <c r="D24" s="350">
        <v>298269</v>
      </c>
      <c r="E24" s="351">
        <v>-0.1</v>
      </c>
      <c r="F24" s="350">
        <v>274190</v>
      </c>
      <c r="G24" s="351">
        <v>-0.5</v>
      </c>
      <c r="H24" s="352">
        <v>24079</v>
      </c>
      <c r="I24" s="353">
        <v>383025</v>
      </c>
      <c r="J24" s="354">
        <v>-0.9</v>
      </c>
      <c r="K24" s="355">
        <v>-4.5</v>
      </c>
      <c r="L24" s="358">
        <v>17.5</v>
      </c>
      <c r="M24" s="357" t="s">
        <v>365</v>
      </c>
      <c r="N24" s="358">
        <v>139.19999999999999</v>
      </c>
      <c r="O24" s="351">
        <v>0.9</v>
      </c>
      <c r="P24" s="358">
        <v>126.4</v>
      </c>
      <c r="Q24" s="351">
        <v>0.3</v>
      </c>
      <c r="R24" s="358">
        <v>12.8</v>
      </c>
      <c r="S24" s="351">
        <v>8</v>
      </c>
      <c r="T24" s="359">
        <v>1869174</v>
      </c>
      <c r="U24" s="351">
        <v>-1</v>
      </c>
      <c r="V24" s="360">
        <v>603856</v>
      </c>
      <c r="W24" s="351">
        <v>32.299999999999997</v>
      </c>
      <c r="X24" s="351">
        <v>1</v>
      </c>
      <c r="Y24" s="361">
        <v>1.24</v>
      </c>
      <c r="Z24" s="362">
        <v>1.26</v>
      </c>
      <c r="AA24" s="320"/>
      <c r="AB24" s="320"/>
      <c r="AC24" s="320"/>
      <c r="AD24" s="320"/>
      <c r="AE24" s="320"/>
      <c r="AF24" s="320"/>
      <c r="AG24" s="320"/>
      <c r="AH24" s="320"/>
      <c r="AI24" s="320"/>
      <c r="AJ24" s="320"/>
      <c r="AK24" s="320"/>
      <c r="AL24" s="320"/>
      <c r="AM24" s="320"/>
      <c r="AN24" s="320"/>
      <c r="AO24" s="320"/>
    </row>
    <row r="25" spans="1:41" ht="20.25" customHeight="1">
      <c r="A25" s="306" t="s">
        <v>379</v>
      </c>
      <c r="B25" s="342">
        <v>319102</v>
      </c>
      <c r="C25" s="308">
        <v>4.8</v>
      </c>
      <c r="D25" s="342">
        <v>304059</v>
      </c>
      <c r="E25" s="308">
        <v>4.9000000000000004</v>
      </c>
      <c r="F25" s="342">
        <v>279412</v>
      </c>
      <c r="G25" s="308">
        <v>4</v>
      </c>
      <c r="H25" s="343">
        <v>24647</v>
      </c>
      <c r="I25" s="344">
        <v>15043</v>
      </c>
      <c r="J25" s="311">
        <v>-0.2</v>
      </c>
      <c r="K25" s="312">
        <v>-0.1</v>
      </c>
      <c r="L25" s="316">
        <v>16.399999999999999</v>
      </c>
      <c r="M25" s="346" t="s">
        <v>365</v>
      </c>
      <c r="N25" s="316">
        <v>131.69999999999999</v>
      </c>
      <c r="O25" s="308">
        <v>0.6</v>
      </c>
      <c r="P25" s="316">
        <v>119</v>
      </c>
      <c r="Q25" s="308">
        <v>-0.9</v>
      </c>
      <c r="R25" s="316">
        <v>12.7</v>
      </c>
      <c r="S25" s="308">
        <v>17.600000000000001</v>
      </c>
      <c r="T25" s="315">
        <v>1891143</v>
      </c>
      <c r="U25" s="308">
        <v>-0.9</v>
      </c>
      <c r="V25" s="317">
        <v>600843</v>
      </c>
      <c r="W25" s="308">
        <v>31.8</v>
      </c>
      <c r="X25" s="308">
        <v>-0.3</v>
      </c>
      <c r="Y25" s="347">
        <v>1.19</v>
      </c>
      <c r="Z25" s="348">
        <v>1.55</v>
      </c>
      <c r="AA25" s="320"/>
      <c r="AB25" s="320"/>
      <c r="AC25" s="320"/>
      <c r="AD25" s="320"/>
      <c r="AE25" s="320"/>
      <c r="AF25" s="320"/>
      <c r="AG25" s="320"/>
      <c r="AH25" s="320"/>
      <c r="AI25" s="320"/>
      <c r="AJ25" s="320"/>
      <c r="AK25" s="320"/>
      <c r="AL25" s="320"/>
      <c r="AM25" s="320"/>
      <c r="AN25" s="320"/>
      <c r="AO25" s="320"/>
    </row>
    <row r="26" spans="1:41" ht="20.25" customHeight="1">
      <c r="A26" s="292" t="s">
        <v>113</v>
      </c>
      <c r="B26" s="335">
        <v>306682</v>
      </c>
      <c r="C26" s="294">
        <v>3.9</v>
      </c>
      <c r="D26" s="335">
        <v>303041</v>
      </c>
      <c r="E26" s="294">
        <v>4.3</v>
      </c>
      <c r="F26" s="335">
        <v>278642</v>
      </c>
      <c r="G26" s="294">
        <v>3.8</v>
      </c>
      <c r="H26" s="336">
        <v>24399</v>
      </c>
      <c r="I26" s="337">
        <v>3641</v>
      </c>
      <c r="J26" s="297">
        <v>-0.1</v>
      </c>
      <c r="K26" s="298">
        <v>0.4</v>
      </c>
      <c r="L26" s="302">
        <v>17</v>
      </c>
      <c r="M26" s="339" t="s">
        <v>362</v>
      </c>
      <c r="N26" s="302">
        <v>135.1</v>
      </c>
      <c r="O26" s="294">
        <v>2.6</v>
      </c>
      <c r="P26" s="302">
        <v>122.5</v>
      </c>
      <c r="Q26" s="294">
        <v>1.5</v>
      </c>
      <c r="R26" s="302">
        <v>12.6</v>
      </c>
      <c r="S26" s="294">
        <v>14.6</v>
      </c>
      <c r="T26" s="301">
        <v>1883562</v>
      </c>
      <c r="U26" s="294">
        <v>0.1</v>
      </c>
      <c r="V26" s="303">
        <v>599010</v>
      </c>
      <c r="W26" s="294">
        <v>31.8</v>
      </c>
      <c r="X26" s="294">
        <v>0.1</v>
      </c>
      <c r="Y26" s="340">
        <v>1.37</v>
      </c>
      <c r="Z26" s="341">
        <v>1.87</v>
      </c>
      <c r="AA26" s="320"/>
      <c r="AB26" s="320"/>
      <c r="AC26" s="320"/>
      <c r="AD26" s="320"/>
      <c r="AE26" s="320"/>
      <c r="AF26" s="320"/>
      <c r="AG26" s="320"/>
      <c r="AH26" s="320"/>
      <c r="AI26" s="320"/>
      <c r="AJ26" s="320"/>
      <c r="AK26" s="320"/>
      <c r="AL26" s="320"/>
      <c r="AM26" s="320"/>
      <c r="AN26" s="320"/>
      <c r="AO26" s="320"/>
    </row>
    <row r="27" spans="1:41" ht="20.25" customHeight="1">
      <c r="A27" s="306" t="s">
        <v>114</v>
      </c>
      <c r="B27" s="342">
        <v>318840</v>
      </c>
      <c r="C27" s="308">
        <v>3</v>
      </c>
      <c r="D27" s="342">
        <v>305361</v>
      </c>
      <c r="E27" s="308">
        <v>3.4</v>
      </c>
      <c r="F27" s="342">
        <v>280050</v>
      </c>
      <c r="G27" s="308">
        <v>2.7</v>
      </c>
      <c r="H27" s="343">
        <v>25311</v>
      </c>
      <c r="I27" s="344">
        <v>13479</v>
      </c>
      <c r="J27" s="311">
        <v>-0.9</v>
      </c>
      <c r="K27" s="312">
        <v>-0.4</v>
      </c>
      <c r="L27" s="316">
        <v>17.600000000000001</v>
      </c>
      <c r="M27" s="346" t="s">
        <v>364</v>
      </c>
      <c r="N27" s="316">
        <v>139.80000000000001</v>
      </c>
      <c r="O27" s="308">
        <v>1.2</v>
      </c>
      <c r="P27" s="316">
        <v>126.5</v>
      </c>
      <c r="Q27" s="308">
        <v>0.2</v>
      </c>
      <c r="R27" s="316">
        <v>13.3</v>
      </c>
      <c r="S27" s="308">
        <v>11.8</v>
      </c>
      <c r="T27" s="315">
        <v>1870178</v>
      </c>
      <c r="U27" s="308">
        <v>-1</v>
      </c>
      <c r="V27" s="317">
        <v>606230</v>
      </c>
      <c r="W27" s="308">
        <v>32.4</v>
      </c>
      <c r="X27" s="308">
        <v>1.4</v>
      </c>
      <c r="Y27" s="347">
        <v>1.73</v>
      </c>
      <c r="Z27" s="348">
        <v>1.69</v>
      </c>
      <c r="AA27" s="320"/>
      <c r="AB27" s="320"/>
      <c r="AC27" s="320"/>
      <c r="AD27" s="320"/>
      <c r="AE27" s="320"/>
      <c r="AF27" s="320"/>
      <c r="AG27" s="320"/>
      <c r="AH27" s="320"/>
      <c r="AI27" s="320"/>
      <c r="AJ27" s="320"/>
      <c r="AK27" s="320"/>
      <c r="AL27" s="320"/>
      <c r="AM27" s="320"/>
      <c r="AN27" s="320"/>
      <c r="AO27" s="320"/>
    </row>
    <row r="28" spans="1:41" ht="20.25" customHeight="1">
      <c r="A28" s="292" t="s">
        <v>115</v>
      </c>
      <c r="B28" s="335">
        <v>326411</v>
      </c>
      <c r="C28" s="294">
        <v>4</v>
      </c>
      <c r="D28" s="335">
        <v>312897</v>
      </c>
      <c r="E28" s="294">
        <v>3.8</v>
      </c>
      <c r="F28" s="335">
        <v>286801</v>
      </c>
      <c r="G28" s="294">
        <v>3.5</v>
      </c>
      <c r="H28" s="336">
        <v>26096</v>
      </c>
      <c r="I28" s="337">
        <v>13514</v>
      </c>
      <c r="J28" s="297">
        <v>0</v>
      </c>
      <c r="K28" s="298">
        <v>-0.3</v>
      </c>
      <c r="L28" s="302">
        <v>17.8</v>
      </c>
      <c r="M28" s="339" t="s">
        <v>365</v>
      </c>
      <c r="N28" s="302">
        <v>142.6</v>
      </c>
      <c r="O28" s="294">
        <v>-0.7</v>
      </c>
      <c r="P28" s="302">
        <v>129.69999999999999</v>
      </c>
      <c r="Q28" s="294">
        <v>-1.2</v>
      </c>
      <c r="R28" s="302">
        <v>12.9</v>
      </c>
      <c r="S28" s="294">
        <v>5.8</v>
      </c>
      <c r="T28" s="301">
        <v>1891978</v>
      </c>
      <c r="U28" s="294">
        <v>-0.5</v>
      </c>
      <c r="V28" s="303">
        <v>585376</v>
      </c>
      <c r="W28" s="294">
        <v>30.9</v>
      </c>
      <c r="X28" s="294">
        <v>0.4</v>
      </c>
      <c r="Y28" s="340">
        <v>5.45</v>
      </c>
      <c r="Z28" s="341">
        <v>5</v>
      </c>
      <c r="AA28" s="320"/>
      <c r="AB28" s="320"/>
      <c r="AC28" s="320"/>
      <c r="AD28" s="320"/>
      <c r="AE28" s="320"/>
      <c r="AF28" s="320"/>
      <c r="AG28" s="320"/>
      <c r="AH28" s="320"/>
      <c r="AI28" s="320"/>
      <c r="AJ28" s="320"/>
      <c r="AK28" s="320"/>
      <c r="AL28" s="320"/>
      <c r="AM28" s="320"/>
      <c r="AN28" s="320"/>
      <c r="AO28" s="320"/>
    </row>
    <row r="29" spans="1:41" ht="20.25" customHeight="1">
      <c r="A29" s="306" t="s">
        <v>116</v>
      </c>
      <c r="B29" s="342">
        <v>322046</v>
      </c>
      <c r="C29" s="308">
        <v>7.5</v>
      </c>
      <c r="D29" s="342">
        <v>307009</v>
      </c>
      <c r="E29" s="308">
        <v>5.4</v>
      </c>
      <c r="F29" s="342">
        <v>284040</v>
      </c>
      <c r="G29" s="308">
        <v>4.7</v>
      </c>
      <c r="H29" s="343">
        <v>22969</v>
      </c>
      <c r="I29" s="344">
        <v>15037</v>
      </c>
      <c r="J29" s="311">
        <v>3.3</v>
      </c>
      <c r="K29" s="312">
        <v>1.4</v>
      </c>
      <c r="L29" s="316">
        <v>17.100000000000001</v>
      </c>
      <c r="M29" s="346" t="s">
        <v>368</v>
      </c>
      <c r="N29" s="316">
        <v>135.9</v>
      </c>
      <c r="O29" s="308">
        <v>5</v>
      </c>
      <c r="P29" s="316">
        <v>123.9</v>
      </c>
      <c r="Q29" s="308">
        <v>4.0999999999999996</v>
      </c>
      <c r="R29" s="316">
        <v>12</v>
      </c>
      <c r="S29" s="308">
        <v>15.3</v>
      </c>
      <c r="T29" s="315">
        <v>1893776</v>
      </c>
      <c r="U29" s="308">
        <v>-0.6</v>
      </c>
      <c r="V29" s="317">
        <v>596036</v>
      </c>
      <c r="W29" s="308">
        <v>31.5</v>
      </c>
      <c r="X29" s="308">
        <v>-0.1</v>
      </c>
      <c r="Y29" s="347">
        <v>2.1800000000000002</v>
      </c>
      <c r="Z29" s="348">
        <v>2.12</v>
      </c>
      <c r="AA29" s="320"/>
      <c r="AB29" s="320"/>
      <c r="AC29" s="320"/>
      <c r="AD29" s="320"/>
      <c r="AE29" s="320"/>
      <c r="AF29" s="320"/>
      <c r="AG29" s="320"/>
      <c r="AH29" s="320"/>
      <c r="AI29" s="320"/>
      <c r="AJ29" s="320"/>
      <c r="AK29" s="320"/>
      <c r="AL29" s="320"/>
      <c r="AM29" s="320"/>
      <c r="AN29" s="320"/>
      <c r="AO29" s="320"/>
    </row>
    <row r="30" spans="1:41" ht="20.25" customHeight="1">
      <c r="A30" s="292" t="s">
        <v>117</v>
      </c>
      <c r="B30" s="335">
        <v>576562</v>
      </c>
      <c r="C30" s="294">
        <v>7.7</v>
      </c>
      <c r="D30" s="335">
        <v>310840</v>
      </c>
      <c r="E30" s="294">
        <v>5.0999999999999996</v>
      </c>
      <c r="F30" s="335">
        <v>286729</v>
      </c>
      <c r="G30" s="294">
        <v>4.7</v>
      </c>
      <c r="H30" s="336">
        <v>24111</v>
      </c>
      <c r="I30" s="337">
        <v>265722</v>
      </c>
      <c r="J30" s="297">
        <v>3.4</v>
      </c>
      <c r="K30" s="298">
        <v>0.8</v>
      </c>
      <c r="L30" s="302">
        <v>18.100000000000001</v>
      </c>
      <c r="M30" s="339" t="s">
        <v>365</v>
      </c>
      <c r="N30" s="302">
        <v>143.30000000000001</v>
      </c>
      <c r="O30" s="294">
        <v>-0.4</v>
      </c>
      <c r="P30" s="302">
        <v>131</v>
      </c>
      <c r="Q30" s="294">
        <v>-1.4</v>
      </c>
      <c r="R30" s="302">
        <v>12.3</v>
      </c>
      <c r="S30" s="294">
        <v>12.9</v>
      </c>
      <c r="T30" s="301">
        <v>1877821</v>
      </c>
      <c r="U30" s="294">
        <v>-0.4</v>
      </c>
      <c r="V30" s="303">
        <v>586439</v>
      </c>
      <c r="W30" s="294">
        <v>31.2</v>
      </c>
      <c r="X30" s="294">
        <v>-0.8</v>
      </c>
      <c r="Y30" s="340">
        <v>1.53</v>
      </c>
      <c r="Z30" s="341">
        <v>1.73</v>
      </c>
      <c r="AA30" s="320"/>
      <c r="AB30" s="320"/>
      <c r="AC30" s="320"/>
      <c r="AD30" s="320"/>
      <c r="AE30" s="320"/>
      <c r="AF30" s="320"/>
      <c r="AG30" s="320"/>
      <c r="AH30" s="320"/>
      <c r="AI30" s="320"/>
      <c r="AJ30" s="320"/>
      <c r="AK30" s="320"/>
      <c r="AL30" s="320"/>
      <c r="AM30" s="320"/>
      <c r="AN30" s="320"/>
      <c r="AO30" s="320"/>
    </row>
    <row r="31" spans="1:41" ht="20.25" customHeight="1">
      <c r="A31" s="306" t="s">
        <v>118</v>
      </c>
      <c r="B31" s="342">
        <v>462230</v>
      </c>
      <c r="C31" s="308">
        <v>3.4</v>
      </c>
      <c r="D31" s="342">
        <v>308715</v>
      </c>
      <c r="E31" s="308">
        <v>5.3</v>
      </c>
      <c r="F31" s="342">
        <v>284126</v>
      </c>
      <c r="G31" s="308">
        <v>5.3</v>
      </c>
      <c r="H31" s="343">
        <v>24589</v>
      </c>
      <c r="I31" s="344">
        <v>153515</v>
      </c>
      <c r="J31" s="311">
        <v>-0.5</v>
      </c>
      <c r="K31" s="312">
        <v>1.4</v>
      </c>
      <c r="L31" s="316">
        <v>17.600000000000001</v>
      </c>
      <c r="M31" s="346" t="s">
        <v>363</v>
      </c>
      <c r="N31" s="316">
        <v>139.4</v>
      </c>
      <c r="O31" s="308">
        <v>-1</v>
      </c>
      <c r="P31" s="316">
        <v>127.3</v>
      </c>
      <c r="Q31" s="308">
        <v>-1.8</v>
      </c>
      <c r="R31" s="316">
        <v>12.1</v>
      </c>
      <c r="S31" s="308">
        <v>8</v>
      </c>
      <c r="T31" s="315">
        <v>1891903</v>
      </c>
      <c r="U31" s="308">
        <v>0.3</v>
      </c>
      <c r="V31" s="317">
        <v>598211</v>
      </c>
      <c r="W31" s="308">
        <v>31.6</v>
      </c>
      <c r="X31" s="308">
        <v>-0.5</v>
      </c>
      <c r="Y31" s="347">
        <v>1.6</v>
      </c>
      <c r="Z31" s="348">
        <v>1.49</v>
      </c>
      <c r="AA31" s="320"/>
      <c r="AB31" s="320"/>
      <c r="AC31" s="320"/>
      <c r="AD31" s="320"/>
      <c r="AE31" s="320"/>
      <c r="AF31" s="320"/>
      <c r="AG31" s="320"/>
      <c r="AH31" s="320"/>
      <c r="AI31" s="320"/>
      <c r="AJ31" s="320"/>
      <c r="AK31" s="320"/>
      <c r="AL31" s="320"/>
      <c r="AM31" s="320"/>
      <c r="AN31" s="320"/>
      <c r="AO31" s="320"/>
    </row>
    <row r="32" spans="1:41" ht="20.25" customHeight="1">
      <c r="A32" s="292" t="s">
        <v>119</v>
      </c>
      <c r="B32" s="335">
        <v>317690</v>
      </c>
      <c r="C32" s="294">
        <v>4.2</v>
      </c>
      <c r="D32" s="335">
        <v>308561</v>
      </c>
      <c r="E32" s="294">
        <v>4.7</v>
      </c>
      <c r="F32" s="335">
        <v>284397</v>
      </c>
      <c r="G32" s="294">
        <v>4.3</v>
      </c>
      <c r="H32" s="336">
        <v>24164</v>
      </c>
      <c r="I32" s="337">
        <v>9129</v>
      </c>
      <c r="J32" s="297">
        <v>0.9</v>
      </c>
      <c r="K32" s="298">
        <v>1.3</v>
      </c>
      <c r="L32" s="302">
        <v>16.7</v>
      </c>
      <c r="M32" s="339" t="s">
        <v>358</v>
      </c>
      <c r="N32" s="302">
        <v>132.6</v>
      </c>
      <c r="O32" s="294">
        <v>0.6</v>
      </c>
      <c r="P32" s="302">
        <v>121.2</v>
      </c>
      <c r="Q32" s="294">
        <v>0</v>
      </c>
      <c r="R32" s="302">
        <v>11.4</v>
      </c>
      <c r="S32" s="294">
        <v>8.6</v>
      </c>
      <c r="T32" s="301">
        <v>1884988</v>
      </c>
      <c r="U32" s="294">
        <v>0.1</v>
      </c>
      <c r="V32" s="303">
        <v>597328</v>
      </c>
      <c r="W32" s="294">
        <v>31.7</v>
      </c>
      <c r="X32" s="294">
        <v>0</v>
      </c>
      <c r="Y32" s="340">
        <v>1.38</v>
      </c>
      <c r="Z32" s="341">
        <v>1.67</v>
      </c>
      <c r="AA32" s="320"/>
      <c r="AB32" s="320"/>
      <c r="AC32" s="320"/>
      <c r="AD32" s="320"/>
      <c r="AE32" s="320"/>
      <c r="AF32" s="320"/>
      <c r="AG32" s="320"/>
      <c r="AH32" s="320"/>
      <c r="AI32" s="320"/>
      <c r="AJ32" s="320"/>
      <c r="AK32" s="320"/>
      <c r="AL32" s="320"/>
      <c r="AM32" s="320"/>
      <c r="AN32" s="320"/>
      <c r="AO32" s="320"/>
    </row>
    <row r="33" spans="1:41" ht="20.25" customHeight="1">
      <c r="A33" s="306" t="s">
        <v>120</v>
      </c>
      <c r="B33" s="342">
        <v>314679</v>
      </c>
      <c r="C33" s="308">
        <v>4.2</v>
      </c>
      <c r="D33" s="342">
        <v>305833</v>
      </c>
      <c r="E33" s="308">
        <v>3.3</v>
      </c>
      <c r="F33" s="342">
        <v>282276</v>
      </c>
      <c r="G33" s="308">
        <v>3.1</v>
      </c>
      <c r="H33" s="343">
        <v>23557</v>
      </c>
      <c r="I33" s="344">
        <v>8846</v>
      </c>
      <c r="J33" s="311">
        <v>0.5</v>
      </c>
      <c r="K33" s="312">
        <v>-0.3</v>
      </c>
      <c r="L33" s="316">
        <v>17.2</v>
      </c>
      <c r="M33" s="346" t="s">
        <v>363</v>
      </c>
      <c r="N33" s="316">
        <v>136.4</v>
      </c>
      <c r="O33" s="308">
        <v>-1.4</v>
      </c>
      <c r="P33" s="316">
        <v>124.4</v>
      </c>
      <c r="Q33" s="308">
        <v>-1.8</v>
      </c>
      <c r="R33" s="316">
        <v>12</v>
      </c>
      <c r="S33" s="308">
        <v>4.3</v>
      </c>
      <c r="T33" s="315">
        <v>1873123</v>
      </c>
      <c r="U33" s="308">
        <v>0.1</v>
      </c>
      <c r="V33" s="317">
        <v>601260</v>
      </c>
      <c r="W33" s="308">
        <v>32.1</v>
      </c>
      <c r="X33" s="308">
        <v>0.1</v>
      </c>
      <c r="Y33" s="347">
        <v>1.57</v>
      </c>
      <c r="Z33" s="348">
        <v>1.55</v>
      </c>
      <c r="AA33" s="320"/>
      <c r="AB33" s="320"/>
      <c r="AC33" s="320"/>
      <c r="AD33" s="320"/>
      <c r="AE33" s="320"/>
      <c r="AF33" s="320"/>
      <c r="AG33" s="320"/>
      <c r="AH33" s="320"/>
      <c r="AI33" s="320"/>
      <c r="AJ33" s="320"/>
      <c r="AK33" s="320"/>
      <c r="AL33" s="320"/>
      <c r="AM33" s="320"/>
      <c r="AN33" s="320"/>
      <c r="AO33" s="320"/>
    </row>
    <row r="34" spans="1:41" ht="20.25" customHeight="1">
      <c r="A34" s="292" t="s">
        <v>121</v>
      </c>
      <c r="B34" s="335">
        <v>320998</v>
      </c>
      <c r="C34" s="294">
        <v>6.4</v>
      </c>
      <c r="D34" s="335">
        <v>310172</v>
      </c>
      <c r="E34" s="294">
        <v>5.0999999999999996</v>
      </c>
      <c r="F34" s="335">
        <v>285185</v>
      </c>
      <c r="G34" s="294">
        <v>5.0999999999999996</v>
      </c>
      <c r="H34" s="336">
        <v>24987</v>
      </c>
      <c r="I34" s="337">
        <v>10826</v>
      </c>
      <c r="J34" s="297">
        <v>2.2999999999999998</v>
      </c>
      <c r="K34" s="298">
        <v>1.1000000000000001</v>
      </c>
      <c r="L34" s="302">
        <v>17.600000000000001</v>
      </c>
      <c r="M34" s="339" t="s">
        <v>364</v>
      </c>
      <c r="N34" s="302">
        <v>139.69999999999999</v>
      </c>
      <c r="O34" s="294">
        <v>1.2</v>
      </c>
      <c r="P34" s="302">
        <v>127.3</v>
      </c>
      <c r="Q34" s="294">
        <v>1.3</v>
      </c>
      <c r="R34" s="302">
        <v>12.4</v>
      </c>
      <c r="S34" s="294">
        <v>0</v>
      </c>
      <c r="T34" s="301">
        <v>1871725</v>
      </c>
      <c r="U34" s="294">
        <v>0.1</v>
      </c>
      <c r="V34" s="303">
        <v>593739</v>
      </c>
      <c r="W34" s="294">
        <v>31.7</v>
      </c>
      <c r="X34" s="294">
        <v>-1.3</v>
      </c>
      <c r="Y34" s="340">
        <v>1.96</v>
      </c>
      <c r="Z34" s="341">
        <v>1.98</v>
      </c>
      <c r="AA34" s="320"/>
      <c r="AB34" s="320"/>
      <c r="AC34" s="320"/>
      <c r="AD34" s="320"/>
      <c r="AE34" s="320"/>
      <c r="AF34" s="320"/>
      <c r="AG34" s="320"/>
      <c r="AH34" s="320"/>
      <c r="AI34" s="320"/>
      <c r="AJ34" s="320"/>
      <c r="AK34" s="320"/>
      <c r="AL34" s="320"/>
      <c r="AM34" s="320"/>
      <c r="AN34" s="320"/>
      <c r="AO34" s="320"/>
    </row>
    <row r="35" spans="1:41" ht="20.25" customHeight="1">
      <c r="A35" s="306" t="s">
        <v>122</v>
      </c>
      <c r="B35" s="342">
        <v>327187</v>
      </c>
      <c r="C35" s="308">
        <v>3.5</v>
      </c>
      <c r="D35" s="342">
        <v>306422</v>
      </c>
      <c r="E35" s="308">
        <v>3.5</v>
      </c>
      <c r="F35" s="342">
        <v>281358</v>
      </c>
      <c r="G35" s="308">
        <v>3.4</v>
      </c>
      <c r="H35" s="343">
        <v>25064</v>
      </c>
      <c r="I35" s="344">
        <v>20765</v>
      </c>
      <c r="J35" s="311">
        <v>0</v>
      </c>
      <c r="K35" s="312">
        <v>0</v>
      </c>
      <c r="L35" s="316">
        <v>17.600000000000001</v>
      </c>
      <c r="M35" s="346" t="s">
        <v>358</v>
      </c>
      <c r="N35" s="316">
        <v>139.4</v>
      </c>
      <c r="O35" s="308">
        <v>-0.8</v>
      </c>
      <c r="P35" s="316">
        <v>126.7</v>
      </c>
      <c r="Q35" s="308">
        <v>-0.8</v>
      </c>
      <c r="R35" s="316">
        <v>12.7</v>
      </c>
      <c r="S35" s="308">
        <v>-2.2999999999999998</v>
      </c>
      <c r="T35" s="315">
        <v>1876327</v>
      </c>
      <c r="U35" s="308">
        <v>-0.2</v>
      </c>
      <c r="V35" s="317">
        <v>610096</v>
      </c>
      <c r="W35" s="308">
        <v>32.5</v>
      </c>
      <c r="X35" s="308">
        <v>-0.5</v>
      </c>
      <c r="Y35" s="347">
        <v>1.46</v>
      </c>
      <c r="Z35" s="348">
        <v>1.33</v>
      </c>
      <c r="AA35" s="320"/>
      <c r="AB35" s="320"/>
      <c r="AC35" s="320"/>
      <c r="AD35" s="320"/>
      <c r="AE35" s="320"/>
      <c r="AF35" s="320"/>
      <c r="AG35" s="320"/>
      <c r="AH35" s="320"/>
      <c r="AI35" s="320"/>
      <c r="AJ35" s="320"/>
      <c r="AK35" s="320"/>
      <c r="AL35" s="320"/>
      <c r="AM35" s="320"/>
      <c r="AN35" s="320"/>
      <c r="AO35" s="320"/>
    </row>
    <row r="36" spans="1:41" ht="20.25" customHeight="1">
      <c r="A36" s="349" t="s">
        <v>123</v>
      </c>
      <c r="B36" s="350">
        <v>721325</v>
      </c>
      <c r="C36" s="351">
        <v>5.9</v>
      </c>
      <c r="D36" s="350">
        <v>311668</v>
      </c>
      <c r="E36" s="351">
        <v>4.4000000000000004</v>
      </c>
      <c r="F36" s="350">
        <v>286337</v>
      </c>
      <c r="G36" s="351">
        <v>4.5</v>
      </c>
      <c r="H36" s="352">
        <v>25331</v>
      </c>
      <c r="I36" s="353">
        <v>409657</v>
      </c>
      <c r="J36" s="354">
        <v>2.6</v>
      </c>
      <c r="K36" s="355">
        <v>1.3</v>
      </c>
      <c r="L36" s="358">
        <v>17.3</v>
      </c>
      <c r="M36" s="357" t="s">
        <v>365</v>
      </c>
      <c r="N36" s="358">
        <v>137.19999999999999</v>
      </c>
      <c r="O36" s="351">
        <v>-1.5</v>
      </c>
      <c r="P36" s="358">
        <v>124.8</v>
      </c>
      <c r="Q36" s="351">
        <v>-1.3</v>
      </c>
      <c r="R36" s="358">
        <v>12.4</v>
      </c>
      <c r="S36" s="351">
        <v>-3.1</v>
      </c>
      <c r="T36" s="359">
        <v>1873252</v>
      </c>
      <c r="U36" s="351">
        <v>0.3</v>
      </c>
      <c r="V36" s="360">
        <v>595503</v>
      </c>
      <c r="W36" s="351">
        <v>31.8</v>
      </c>
      <c r="X36" s="351">
        <v>-0.5</v>
      </c>
      <c r="Y36" s="361">
        <v>1.26</v>
      </c>
      <c r="Z36" s="362">
        <v>1.1200000000000001</v>
      </c>
      <c r="AA36" s="320"/>
      <c r="AB36" s="320"/>
      <c r="AC36" s="320"/>
      <c r="AD36" s="320"/>
      <c r="AE36" s="320"/>
      <c r="AF36" s="320"/>
      <c r="AG36" s="320"/>
      <c r="AH36" s="320"/>
      <c r="AI36" s="320"/>
      <c r="AJ36" s="320"/>
      <c r="AK36" s="320"/>
      <c r="AL36" s="320"/>
      <c r="AM36" s="320"/>
      <c r="AN36" s="320"/>
      <c r="AO36" s="320"/>
    </row>
    <row r="37" spans="1:41" s="364" customFormat="1" ht="20.25" customHeight="1">
      <c r="A37" s="306" t="s">
        <v>380</v>
      </c>
      <c r="B37" s="342">
        <v>327069</v>
      </c>
      <c r="C37" s="308">
        <v>1.3</v>
      </c>
      <c r="D37" s="342">
        <v>315153</v>
      </c>
      <c r="E37" s="308">
        <v>2.1</v>
      </c>
      <c r="F37" s="342">
        <v>290578</v>
      </c>
      <c r="G37" s="308">
        <v>2.2999999999999998</v>
      </c>
      <c r="H37" s="343">
        <v>24575</v>
      </c>
      <c r="I37" s="344">
        <v>11916</v>
      </c>
      <c r="J37" s="311">
        <v>-1.2</v>
      </c>
      <c r="K37" s="312">
        <v>-0.4</v>
      </c>
      <c r="L37" s="316">
        <v>16.5</v>
      </c>
      <c r="M37" s="346" t="s">
        <v>364</v>
      </c>
      <c r="N37" s="316">
        <v>131.5</v>
      </c>
      <c r="O37" s="308">
        <v>-1</v>
      </c>
      <c r="P37" s="316">
        <v>119</v>
      </c>
      <c r="Q37" s="308">
        <v>-0.8</v>
      </c>
      <c r="R37" s="316">
        <v>12.5</v>
      </c>
      <c r="S37" s="308">
        <v>-3.2</v>
      </c>
      <c r="T37" s="315">
        <v>1909428</v>
      </c>
      <c r="U37" s="308">
        <v>-0.9</v>
      </c>
      <c r="V37" s="317">
        <v>552948</v>
      </c>
      <c r="W37" s="308">
        <v>29</v>
      </c>
      <c r="X37" s="308">
        <v>-1.6</v>
      </c>
      <c r="Y37" s="347">
        <v>1.1100000000000001</v>
      </c>
      <c r="Z37" s="348">
        <v>1.62</v>
      </c>
      <c r="AA37" s="363"/>
      <c r="AB37" s="363"/>
      <c r="AC37" s="363"/>
      <c r="AD37" s="363"/>
      <c r="AE37" s="363"/>
      <c r="AF37" s="363"/>
      <c r="AG37" s="363"/>
      <c r="AH37" s="363"/>
      <c r="AI37" s="363"/>
      <c r="AJ37" s="363"/>
      <c r="AK37" s="363"/>
      <c r="AL37" s="363"/>
      <c r="AM37" s="363"/>
      <c r="AN37" s="363"/>
      <c r="AO37" s="363"/>
    </row>
    <row r="38" spans="1:41" s="364" customFormat="1" ht="20.25" customHeight="1">
      <c r="A38" s="292" t="s">
        <v>113</v>
      </c>
      <c r="B38" s="335">
        <v>324019</v>
      </c>
      <c r="C38" s="294">
        <v>3.8</v>
      </c>
      <c r="D38" s="335">
        <v>316146</v>
      </c>
      <c r="E38" s="294">
        <v>2.4</v>
      </c>
      <c r="F38" s="335">
        <v>291036</v>
      </c>
      <c r="G38" s="294">
        <v>2.5</v>
      </c>
      <c r="H38" s="336">
        <v>25110</v>
      </c>
      <c r="I38" s="337">
        <v>7873</v>
      </c>
      <c r="J38" s="297">
        <v>0.4</v>
      </c>
      <c r="K38" s="298">
        <v>-0.9</v>
      </c>
      <c r="L38" s="302">
        <v>17</v>
      </c>
      <c r="M38" s="339" t="s">
        <v>357</v>
      </c>
      <c r="N38" s="302">
        <v>135.6</v>
      </c>
      <c r="O38" s="294">
        <v>-0.8</v>
      </c>
      <c r="P38" s="302">
        <v>122.7</v>
      </c>
      <c r="Q38" s="294">
        <v>-0.8</v>
      </c>
      <c r="R38" s="302">
        <v>12.9</v>
      </c>
      <c r="S38" s="294">
        <v>0.8</v>
      </c>
      <c r="T38" s="301">
        <v>1910238</v>
      </c>
      <c r="U38" s="294">
        <v>-0.5</v>
      </c>
      <c r="V38" s="303">
        <v>548635</v>
      </c>
      <c r="W38" s="294">
        <v>28.7</v>
      </c>
      <c r="X38" s="294">
        <v>-1.7</v>
      </c>
      <c r="Y38" s="340">
        <v>1.37</v>
      </c>
      <c r="Z38" s="341">
        <v>1.47</v>
      </c>
      <c r="AA38" s="363"/>
      <c r="AB38" s="363"/>
      <c r="AC38" s="363"/>
      <c r="AD38" s="363"/>
      <c r="AE38" s="363"/>
      <c r="AF38" s="363"/>
      <c r="AG38" s="363"/>
      <c r="AH38" s="363"/>
      <c r="AI38" s="363"/>
      <c r="AJ38" s="363"/>
      <c r="AK38" s="363"/>
      <c r="AL38" s="363"/>
      <c r="AM38" s="363"/>
      <c r="AN38" s="363"/>
      <c r="AO38" s="363"/>
    </row>
    <row r="39" spans="1:41" s="364" customFormat="1" ht="20.25" customHeight="1">
      <c r="A39" s="306" t="s">
        <v>114</v>
      </c>
      <c r="B39" s="342">
        <v>334433</v>
      </c>
      <c r="C39" s="308">
        <v>3.2</v>
      </c>
      <c r="D39" s="342">
        <v>319381</v>
      </c>
      <c r="E39" s="308">
        <v>2.9</v>
      </c>
      <c r="F39" s="342">
        <v>293588</v>
      </c>
      <c r="G39" s="308">
        <v>3</v>
      </c>
      <c r="H39" s="343">
        <v>25793</v>
      </c>
      <c r="I39" s="344">
        <v>15052</v>
      </c>
      <c r="J39" s="311">
        <v>-0.1</v>
      </c>
      <c r="K39" s="312">
        <v>-0.4</v>
      </c>
      <c r="L39" s="316">
        <v>17.2</v>
      </c>
      <c r="M39" s="346" t="s">
        <v>359</v>
      </c>
      <c r="N39" s="316">
        <v>137.5</v>
      </c>
      <c r="O39" s="308">
        <v>-2.7</v>
      </c>
      <c r="P39" s="316">
        <v>124.4</v>
      </c>
      <c r="Q39" s="308">
        <v>-2.5</v>
      </c>
      <c r="R39" s="316">
        <v>13.1</v>
      </c>
      <c r="S39" s="308">
        <v>-3.7</v>
      </c>
      <c r="T39" s="315">
        <v>1906319</v>
      </c>
      <c r="U39" s="308">
        <v>0</v>
      </c>
      <c r="V39" s="317">
        <v>548169</v>
      </c>
      <c r="W39" s="308">
        <v>28.8</v>
      </c>
      <c r="X39" s="308">
        <v>-2.2999999999999998</v>
      </c>
      <c r="Y39" s="347">
        <v>1.59</v>
      </c>
      <c r="Z39" s="348">
        <v>1.87</v>
      </c>
      <c r="AA39" s="363"/>
      <c r="AB39" s="363"/>
      <c r="AC39" s="363"/>
      <c r="AD39" s="363"/>
      <c r="AE39" s="363"/>
      <c r="AF39" s="363"/>
      <c r="AG39" s="363"/>
      <c r="AH39" s="363"/>
      <c r="AI39" s="363"/>
      <c r="AJ39" s="363"/>
      <c r="AK39" s="363"/>
      <c r="AL39" s="363"/>
      <c r="AM39" s="363"/>
      <c r="AN39" s="363"/>
      <c r="AO39" s="363"/>
    </row>
    <row r="40" spans="1:41" s="364" customFormat="1" ht="20.25" customHeight="1">
      <c r="A40" s="292" t="s">
        <v>115</v>
      </c>
      <c r="B40" s="335">
        <v>347037</v>
      </c>
      <c r="C40" s="294">
        <v>4.5999999999999996</v>
      </c>
      <c r="D40" s="335">
        <v>327566</v>
      </c>
      <c r="E40" s="294">
        <v>3.1</v>
      </c>
      <c r="F40" s="335">
        <v>301851</v>
      </c>
      <c r="G40" s="294">
        <v>3.6</v>
      </c>
      <c r="H40" s="336">
        <v>25715</v>
      </c>
      <c r="I40" s="337">
        <v>19471</v>
      </c>
      <c r="J40" s="297">
        <v>1.3</v>
      </c>
      <c r="K40" s="298">
        <v>-0.2</v>
      </c>
      <c r="L40" s="302">
        <v>17.899999999999999</v>
      </c>
      <c r="M40" s="339" t="s">
        <v>364</v>
      </c>
      <c r="N40" s="302">
        <v>142.69999999999999</v>
      </c>
      <c r="O40" s="294">
        <v>-0.9</v>
      </c>
      <c r="P40" s="302">
        <v>130.19999999999999</v>
      </c>
      <c r="Q40" s="294">
        <v>-0.5</v>
      </c>
      <c r="R40" s="302">
        <v>12.5</v>
      </c>
      <c r="S40" s="294">
        <v>-5.3</v>
      </c>
      <c r="T40" s="301">
        <v>1930193</v>
      </c>
      <c r="U40" s="294">
        <v>0.1</v>
      </c>
      <c r="V40" s="303">
        <v>529894</v>
      </c>
      <c r="W40" s="294">
        <v>27.5</v>
      </c>
      <c r="X40" s="294">
        <v>-2.2000000000000002</v>
      </c>
      <c r="Y40" s="340">
        <v>6.39</v>
      </c>
      <c r="Z40" s="341">
        <v>5.14</v>
      </c>
      <c r="AA40" s="363"/>
      <c r="AB40" s="363"/>
      <c r="AC40" s="363"/>
      <c r="AD40" s="363"/>
      <c r="AE40" s="363"/>
      <c r="AF40" s="363"/>
      <c r="AG40" s="363"/>
      <c r="AH40" s="363"/>
      <c r="AI40" s="363"/>
      <c r="AJ40" s="363"/>
      <c r="AK40" s="363"/>
      <c r="AL40" s="363"/>
      <c r="AM40" s="363"/>
      <c r="AN40" s="363"/>
      <c r="AO40" s="363"/>
    </row>
    <row r="41" spans="1:41" s="364" customFormat="1" ht="20.25" customHeight="1">
      <c r="A41" s="306" t="s">
        <v>116</v>
      </c>
      <c r="B41" s="342">
        <v>341050</v>
      </c>
      <c r="C41" s="308">
        <v>4.5999999999999996</v>
      </c>
      <c r="D41" s="342">
        <v>324307</v>
      </c>
      <c r="E41" s="308">
        <v>4</v>
      </c>
      <c r="F41" s="342">
        <v>299042</v>
      </c>
      <c r="G41" s="308">
        <v>3.7</v>
      </c>
      <c r="H41" s="343">
        <v>25265</v>
      </c>
      <c r="I41" s="344">
        <v>16743</v>
      </c>
      <c r="J41" s="311">
        <v>1.1000000000000001</v>
      </c>
      <c r="K41" s="312">
        <v>0.6</v>
      </c>
      <c r="L41" s="316">
        <v>17.600000000000001</v>
      </c>
      <c r="M41" s="346" t="s">
        <v>366</v>
      </c>
      <c r="N41" s="316">
        <v>140.80000000000001</v>
      </c>
      <c r="O41" s="308">
        <v>2.7</v>
      </c>
      <c r="P41" s="316">
        <v>127.8</v>
      </c>
      <c r="Q41" s="308">
        <v>2.2999999999999998</v>
      </c>
      <c r="R41" s="316">
        <v>13</v>
      </c>
      <c r="S41" s="308">
        <v>6.6</v>
      </c>
      <c r="T41" s="315">
        <v>1928894</v>
      </c>
      <c r="U41" s="308">
        <v>0</v>
      </c>
      <c r="V41" s="317">
        <v>546511</v>
      </c>
      <c r="W41" s="308">
        <v>28.3</v>
      </c>
      <c r="X41" s="308">
        <v>-1.8</v>
      </c>
      <c r="Y41" s="347">
        <v>1.8</v>
      </c>
      <c r="Z41" s="348">
        <v>2</v>
      </c>
      <c r="AA41" s="363"/>
      <c r="AB41" s="363"/>
      <c r="AC41" s="363"/>
      <c r="AD41" s="363"/>
      <c r="AE41" s="363"/>
      <c r="AF41" s="363"/>
      <c r="AG41" s="363"/>
      <c r="AH41" s="363"/>
      <c r="AI41" s="363"/>
      <c r="AJ41" s="363"/>
      <c r="AK41" s="363"/>
      <c r="AL41" s="363"/>
      <c r="AM41" s="363"/>
      <c r="AN41" s="363"/>
      <c r="AO41" s="363"/>
    </row>
    <row r="42" spans="1:41" s="364" customFormat="1" ht="20.25" customHeight="1">
      <c r="A42" s="292" t="s">
        <v>117</v>
      </c>
      <c r="B42" s="335">
        <v>610164</v>
      </c>
      <c r="C42" s="294">
        <v>2.6</v>
      </c>
      <c r="D42" s="335">
        <v>326748</v>
      </c>
      <c r="E42" s="294">
        <v>3.6</v>
      </c>
      <c r="F42" s="335">
        <v>301428</v>
      </c>
      <c r="G42" s="294">
        <v>3.6</v>
      </c>
      <c r="H42" s="336">
        <v>25320</v>
      </c>
      <c r="I42" s="337">
        <v>283416</v>
      </c>
      <c r="J42" s="297">
        <v>-1.1000000000000001</v>
      </c>
      <c r="K42" s="298">
        <v>-0.1</v>
      </c>
      <c r="L42" s="302">
        <v>17.600000000000001</v>
      </c>
      <c r="M42" s="339" t="s">
        <v>361</v>
      </c>
      <c r="N42" s="302">
        <v>140.69999999999999</v>
      </c>
      <c r="O42" s="294">
        <v>-2.9</v>
      </c>
      <c r="P42" s="302">
        <v>128.5</v>
      </c>
      <c r="Q42" s="294">
        <v>-2.8</v>
      </c>
      <c r="R42" s="302">
        <v>12.2</v>
      </c>
      <c r="S42" s="294">
        <v>-3.2</v>
      </c>
      <c r="T42" s="301">
        <v>1932196</v>
      </c>
      <c r="U42" s="294">
        <v>1</v>
      </c>
      <c r="V42" s="303">
        <v>535479</v>
      </c>
      <c r="W42" s="294">
        <v>27.7</v>
      </c>
      <c r="X42" s="294">
        <v>-2.2999999999999998</v>
      </c>
      <c r="Y42" s="340">
        <v>1.69</v>
      </c>
      <c r="Z42" s="341">
        <v>1.39</v>
      </c>
      <c r="AA42" s="363"/>
      <c r="AB42" s="363"/>
      <c r="AC42" s="363"/>
      <c r="AD42" s="363"/>
      <c r="AE42" s="363"/>
      <c r="AF42" s="363"/>
      <c r="AG42" s="363"/>
      <c r="AH42" s="363"/>
      <c r="AI42" s="363"/>
      <c r="AJ42" s="363"/>
      <c r="AK42" s="363"/>
      <c r="AL42" s="363"/>
      <c r="AM42" s="363"/>
      <c r="AN42" s="363"/>
      <c r="AO42" s="363"/>
    </row>
    <row r="43" spans="1:41" s="364" customFormat="1" ht="20.25" customHeight="1">
      <c r="A43" s="306" t="s">
        <v>118</v>
      </c>
      <c r="B43" s="342">
        <v>482963</v>
      </c>
      <c r="C43" s="308">
        <v>2.7</v>
      </c>
      <c r="D43" s="342">
        <v>324899</v>
      </c>
      <c r="E43" s="308">
        <v>3.4</v>
      </c>
      <c r="F43" s="342">
        <v>299881</v>
      </c>
      <c r="G43" s="308">
        <v>3.7</v>
      </c>
      <c r="H43" s="343">
        <v>25018</v>
      </c>
      <c r="I43" s="344">
        <v>158064</v>
      </c>
      <c r="J43" s="311">
        <v>-0.7</v>
      </c>
      <c r="K43" s="312">
        <v>0.1</v>
      </c>
      <c r="L43" s="316">
        <v>18.2</v>
      </c>
      <c r="M43" s="346" t="s">
        <v>367</v>
      </c>
      <c r="N43" s="316">
        <v>143.9</v>
      </c>
      <c r="O43" s="308">
        <v>2.2000000000000002</v>
      </c>
      <c r="P43" s="316">
        <v>131.69999999999999</v>
      </c>
      <c r="Q43" s="308">
        <v>2.6</v>
      </c>
      <c r="R43" s="316">
        <v>12.2</v>
      </c>
      <c r="S43" s="308">
        <v>-1.6</v>
      </c>
      <c r="T43" s="315">
        <v>1933287</v>
      </c>
      <c r="U43" s="308">
        <v>0.3</v>
      </c>
      <c r="V43" s="317">
        <v>552315</v>
      </c>
      <c r="W43" s="308">
        <v>28.6</v>
      </c>
      <c r="X43" s="308">
        <v>-1.6</v>
      </c>
      <c r="Y43" s="347">
        <v>1.64</v>
      </c>
      <c r="Z43" s="348">
        <v>1.75</v>
      </c>
      <c r="AA43" s="363"/>
      <c r="AB43" s="363"/>
      <c r="AC43" s="363"/>
      <c r="AD43" s="363"/>
      <c r="AE43" s="363"/>
      <c r="AF43" s="363"/>
      <c r="AG43" s="363"/>
      <c r="AH43" s="363"/>
      <c r="AI43" s="363"/>
      <c r="AJ43" s="363"/>
      <c r="AK43" s="363"/>
      <c r="AL43" s="363"/>
      <c r="AM43" s="363"/>
      <c r="AN43" s="363"/>
      <c r="AO43" s="363"/>
    </row>
    <row r="44" spans="1:41" s="364" customFormat="1" ht="20.25" customHeight="1">
      <c r="A44" s="292" t="s">
        <v>119</v>
      </c>
      <c r="B44" s="335">
        <v>340046</v>
      </c>
      <c r="C44" s="294">
        <v>5.6</v>
      </c>
      <c r="D44" s="335">
        <v>327732</v>
      </c>
      <c r="E44" s="294">
        <v>4.5999999999999996</v>
      </c>
      <c r="F44" s="335">
        <v>302699</v>
      </c>
      <c r="G44" s="294">
        <v>4.7</v>
      </c>
      <c r="H44" s="336">
        <v>25033</v>
      </c>
      <c r="I44" s="337">
        <v>12314</v>
      </c>
      <c r="J44" s="297">
        <v>1.2</v>
      </c>
      <c r="K44" s="298">
        <v>0.3</v>
      </c>
      <c r="L44" s="302">
        <v>16.899999999999999</v>
      </c>
      <c r="M44" s="339" t="s">
        <v>360</v>
      </c>
      <c r="N44" s="302">
        <v>133.6</v>
      </c>
      <c r="O44" s="294">
        <v>0.1</v>
      </c>
      <c r="P44" s="302">
        <v>122.4</v>
      </c>
      <c r="Q44" s="294">
        <v>0.4</v>
      </c>
      <c r="R44" s="302">
        <v>11.2</v>
      </c>
      <c r="S44" s="294">
        <v>-2.6</v>
      </c>
      <c r="T44" s="301">
        <v>1925254</v>
      </c>
      <c r="U44" s="294">
        <v>0.2</v>
      </c>
      <c r="V44" s="303">
        <v>534967</v>
      </c>
      <c r="W44" s="294">
        <v>27.8</v>
      </c>
      <c r="X44" s="294">
        <v>-2.5</v>
      </c>
      <c r="Y44" s="340">
        <v>1.18</v>
      </c>
      <c r="Z44" s="341">
        <v>1.59</v>
      </c>
      <c r="AA44" s="363"/>
      <c r="AB44" s="363"/>
      <c r="AC44" s="363"/>
      <c r="AD44" s="363"/>
      <c r="AE44" s="363"/>
      <c r="AF44" s="363"/>
      <c r="AG44" s="363"/>
      <c r="AH44" s="363"/>
      <c r="AI44" s="363"/>
      <c r="AJ44" s="363"/>
      <c r="AK44" s="363"/>
      <c r="AL44" s="363"/>
      <c r="AM44" s="363"/>
      <c r="AN44" s="363"/>
      <c r="AO44" s="363"/>
    </row>
    <row r="45" spans="1:41" s="364" customFormat="1" ht="20.25" customHeight="1">
      <c r="A45" s="306" t="s">
        <v>120</v>
      </c>
      <c r="B45" s="342">
        <v>333662</v>
      </c>
      <c r="C45" s="308">
        <v>4.3</v>
      </c>
      <c r="D45" s="342">
        <v>326158</v>
      </c>
      <c r="E45" s="308">
        <v>4.8</v>
      </c>
      <c r="F45" s="342">
        <v>301406</v>
      </c>
      <c r="G45" s="308">
        <v>4.9000000000000004</v>
      </c>
      <c r="H45" s="343">
        <v>24752</v>
      </c>
      <c r="I45" s="344">
        <v>7504</v>
      </c>
      <c r="J45" s="311">
        <v>1</v>
      </c>
      <c r="K45" s="312">
        <v>1.7</v>
      </c>
      <c r="L45" s="316">
        <v>17</v>
      </c>
      <c r="M45" s="346" t="s">
        <v>365</v>
      </c>
      <c r="N45" s="316">
        <v>136.1</v>
      </c>
      <c r="O45" s="308">
        <v>-1.3</v>
      </c>
      <c r="P45" s="316">
        <v>124</v>
      </c>
      <c r="Q45" s="308">
        <v>-1.3</v>
      </c>
      <c r="R45" s="316">
        <v>12.1</v>
      </c>
      <c r="S45" s="308">
        <v>-0.8</v>
      </c>
      <c r="T45" s="315">
        <v>1917665</v>
      </c>
      <c r="U45" s="308">
        <v>0.5</v>
      </c>
      <c r="V45" s="317">
        <v>531152</v>
      </c>
      <c r="W45" s="308">
        <v>27.7</v>
      </c>
      <c r="X45" s="308">
        <v>-3</v>
      </c>
      <c r="Y45" s="347">
        <v>1.26</v>
      </c>
      <c r="Z45" s="348">
        <v>1.38</v>
      </c>
      <c r="AA45" s="363"/>
      <c r="AB45" s="363"/>
      <c r="AC45" s="363"/>
      <c r="AD45" s="363"/>
      <c r="AE45" s="363"/>
      <c r="AF45" s="363"/>
      <c r="AG45" s="363"/>
      <c r="AH45" s="363"/>
      <c r="AI45" s="363"/>
      <c r="AJ45" s="363"/>
      <c r="AK45" s="363"/>
      <c r="AL45" s="363"/>
      <c r="AM45" s="363"/>
      <c r="AN45" s="363"/>
      <c r="AO45" s="363"/>
    </row>
    <row r="46" spans="1:41" s="364" customFormat="1" ht="20.25" customHeight="1">
      <c r="A46" s="292" t="s">
        <v>121</v>
      </c>
      <c r="B46" s="335">
        <v>338946</v>
      </c>
      <c r="C46" s="294">
        <v>3.9</v>
      </c>
      <c r="D46" s="335">
        <v>324662</v>
      </c>
      <c r="E46" s="294">
        <v>3</v>
      </c>
      <c r="F46" s="335">
        <v>299070</v>
      </c>
      <c r="G46" s="294">
        <v>3.2</v>
      </c>
      <c r="H46" s="336">
        <v>25592</v>
      </c>
      <c r="I46" s="337">
        <v>14284</v>
      </c>
      <c r="J46" s="297">
        <v>0.9</v>
      </c>
      <c r="K46" s="298">
        <v>0.1</v>
      </c>
      <c r="L46" s="302">
        <v>17.899999999999999</v>
      </c>
      <c r="M46" s="339" t="s">
        <v>362</v>
      </c>
      <c r="N46" s="302">
        <v>140.5</v>
      </c>
      <c r="O46" s="294">
        <v>-0.5</v>
      </c>
      <c r="P46" s="302">
        <v>128.1</v>
      </c>
      <c r="Q46" s="294">
        <v>-0.3</v>
      </c>
      <c r="R46" s="302">
        <v>12.4</v>
      </c>
      <c r="S46" s="294">
        <v>-2.4</v>
      </c>
      <c r="T46" s="301">
        <v>1921927</v>
      </c>
      <c r="U46" s="294">
        <v>0.7</v>
      </c>
      <c r="V46" s="303">
        <v>591063</v>
      </c>
      <c r="W46" s="294">
        <v>30.8</v>
      </c>
      <c r="X46" s="294">
        <v>0.5</v>
      </c>
      <c r="Y46" s="340">
        <v>2.06</v>
      </c>
      <c r="Z46" s="341">
        <v>1.81</v>
      </c>
      <c r="AA46" s="363"/>
      <c r="AB46" s="363"/>
      <c r="AC46" s="363"/>
      <c r="AD46" s="363"/>
      <c r="AE46" s="363"/>
      <c r="AF46" s="363"/>
      <c r="AG46" s="363"/>
      <c r="AH46" s="363"/>
      <c r="AI46" s="363"/>
      <c r="AJ46" s="363"/>
      <c r="AK46" s="363"/>
      <c r="AL46" s="363"/>
      <c r="AM46" s="363"/>
      <c r="AN46" s="363"/>
      <c r="AO46" s="363"/>
    </row>
    <row r="47" spans="1:41" s="364" customFormat="1" ht="20.25" customHeight="1">
      <c r="A47" s="306" t="s">
        <v>122</v>
      </c>
      <c r="B47" s="342">
        <v>347685</v>
      </c>
      <c r="C47" s="308">
        <v>4.5</v>
      </c>
      <c r="D47" s="342">
        <v>328061</v>
      </c>
      <c r="E47" s="308">
        <v>5.2</v>
      </c>
      <c r="F47" s="342">
        <v>301727</v>
      </c>
      <c r="G47" s="308">
        <v>5.2</v>
      </c>
      <c r="H47" s="343">
        <v>26334</v>
      </c>
      <c r="I47" s="344">
        <v>19624</v>
      </c>
      <c r="J47" s="311">
        <v>0.7</v>
      </c>
      <c r="K47" s="312">
        <v>1.4</v>
      </c>
      <c r="L47" s="316">
        <v>17.8</v>
      </c>
      <c r="M47" s="346" t="s">
        <v>360</v>
      </c>
      <c r="N47" s="316">
        <v>141.6</v>
      </c>
      <c r="O47" s="308">
        <v>0.4</v>
      </c>
      <c r="P47" s="316">
        <v>128.69999999999999</v>
      </c>
      <c r="Q47" s="308">
        <v>0.4</v>
      </c>
      <c r="R47" s="316">
        <v>12.9</v>
      </c>
      <c r="S47" s="308">
        <v>0</v>
      </c>
      <c r="T47" s="315">
        <v>1925845</v>
      </c>
      <c r="U47" s="308">
        <v>0.7</v>
      </c>
      <c r="V47" s="317">
        <v>550176</v>
      </c>
      <c r="W47" s="308">
        <v>28.6</v>
      </c>
      <c r="X47" s="308">
        <v>-2.2999999999999998</v>
      </c>
      <c r="Y47" s="347">
        <v>1.4</v>
      </c>
      <c r="Z47" s="348">
        <v>1.25</v>
      </c>
      <c r="AA47" s="363"/>
      <c r="AB47" s="363"/>
      <c r="AC47" s="363"/>
      <c r="AD47" s="363"/>
      <c r="AE47" s="363"/>
      <c r="AF47" s="363"/>
      <c r="AG47" s="363"/>
      <c r="AH47" s="363"/>
      <c r="AI47" s="363"/>
      <c r="AJ47" s="363"/>
      <c r="AK47" s="363"/>
      <c r="AL47" s="363"/>
      <c r="AM47" s="363"/>
      <c r="AN47" s="363"/>
      <c r="AO47" s="363"/>
    </row>
    <row r="48" spans="1:41" s="364" customFormat="1" ht="20.25" customHeight="1" thickBot="1">
      <c r="A48" s="365" t="s">
        <v>123</v>
      </c>
      <c r="B48" s="366">
        <v>775694</v>
      </c>
      <c r="C48" s="367">
        <v>5.0999999999999996</v>
      </c>
      <c r="D48" s="366">
        <v>327694</v>
      </c>
      <c r="E48" s="367">
        <v>3.7</v>
      </c>
      <c r="F48" s="366">
        <v>301934</v>
      </c>
      <c r="G48" s="367">
        <v>3.9</v>
      </c>
      <c r="H48" s="368">
        <v>25760</v>
      </c>
      <c r="I48" s="369">
        <v>448000</v>
      </c>
      <c r="J48" s="370">
        <v>0.4</v>
      </c>
      <c r="K48" s="371">
        <v>-0.9</v>
      </c>
      <c r="L48" s="374">
        <v>17.3</v>
      </c>
      <c r="M48" s="373" t="s">
        <v>357</v>
      </c>
      <c r="N48" s="374">
        <v>138.19999999999999</v>
      </c>
      <c r="O48" s="367">
        <v>-0.1</v>
      </c>
      <c r="P48" s="374">
        <v>125.6</v>
      </c>
      <c r="Q48" s="367">
        <v>-0.2</v>
      </c>
      <c r="R48" s="374">
        <v>12.6</v>
      </c>
      <c r="S48" s="367">
        <v>0</v>
      </c>
      <c r="T48" s="375">
        <v>1922877</v>
      </c>
      <c r="U48" s="367">
        <v>0.7</v>
      </c>
      <c r="V48" s="376">
        <v>550498</v>
      </c>
      <c r="W48" s="367">
        <v>28.6</v>
      </c>
      <c r="X48" s="367">
        <v>-1.8</v>
      </c>
      <c r="Y48" s="377">
        <v>1.1000000000000001</v>
      </c>
      <c r="Z48" s="378">
        <v>1.28</v>
      </c>
      <c r="AA48" s="363"/>
      <c r="AB48" s="363"/>
      <c r="AC48" s="363"/>
      <c r="AD48" s="363"/>
      <c r="AE48" s="363"/>
      <c r="AF48" s="363"/>
      <c r="AG48" s="363"/>
      <c r="AH48" s="363"/>
      <c r="AI48" s="363"/>
      <c r="AJ48" s="363"/>
      <c r="AK48" s="363"/>
      <c r="AL48" s="363"/>
      <c r="AM48" s="363"/>
      <c r="AN48" s="363"/>
      <c r="AO48" s="363"/>
    </row>
    <row r="49" spans="24:41" ht="15" customHeight="1">
      <c r="X49" s="379"/>
      <c r="Y49" s="379"/>
      <c r="Z49" s="379"/>
      <c r="AA49" s="320"/>
      <c r="AB49" s="320"/>
      <c r="AC49" s="320"/>
      <c r="AD49" s="320"/>
      <c r="AE49" s="320"/>
      <c r="AF49" s="320"/>
      <c r="AG49" s="320"/>
      <c r="AH49" s="320"/>
      <c r="AI49" s="320"/>
      <c r="AJ49" s="320"/>
      <c r="AK49" s="320"/>
      <c r="AL49" s="320"/>
      <c r="AM49" s="320"/>
      <c r="AN49" s="320"/>
      <c r="AO49" s="320"/>
    </row>
    <row r="50" spans="24:41" ht="15" customHeight="1">
      <c r="X50" s="379"/>
      <c r="Y50" s="379"/>
      <c r="Z50" s="379"/>
      <c r="AA50" s="320"/>
      <c r="AB50" s="320"/>
      <c r="AC50" s="320"/>
      <c r="AD50" s="320"/>
      <c r="AE50" s="320"/>
      <c r="AF50" s="320"/>
      <c r="AG50" s="320"/>
      <c r="AH50" s="320"/>
      <c r="AI50" s="320"/>
      <c r="AJ50" s="320"/>
      <c r="AK50" s="320"/>
      <c r="AL50" s="320"/>
      <c r="AM50" s="320"/>
      <c r="AN50" s="320"/>
      <c r="AO50" s="320"/>
    </row>
    <row r="51" spans="24:41" ht="15" customHeight="1">
      <c r="X51" s="379"/>
      <c r="Y51" s="379"/>
      <c r="Z51" s="379"/>
      <c r="AA51" s="320"/>
      <c r="AB51" s="320"/>
      <c r="AC51" s="320"/>
      <c r="AD51" s="320"/>
      <c r="AE51" s="320"/>
      <c r="AF51" s="320"/>
      <c r="AG51" s="320"/>
      <c r="AH51" s="320"/>
      <c r="AI51" s="320"/>
      <c r="AJ51" s="320"/>
      <c r="AK51" s="320"/>
      <c r="AL51" s="320"/>
      <c r="AM51" s="320"/>
      <c r="AN51" s="320"/>
      <c r="AO51" s="320"/>
    </row>
    <row r="52" spans="24:41" ht="15" customHeight="1">
      <c r="X52" s="379"/>
      <c r="Y52" s="379"/>
      <c r="Z52" s="379"/>
      <c r="AA52" s="320"/>
      <c r="AB52" s="320"/>
      <c r="AC52" s="320"/>
      <c r="AD52" s="320"/>
      <c r="AE52" s="320"/>
      <c r="AF52" s="320"/>
      <c r="AG52" s="320"/>
      <c r="AH52" s="320"/>
      <c r="AI52" s="320"/>
      <c r="AJ52" s="320"/>
      <c r="AK52" s="320"/>
      <c r="AL52" s="320"/>
      <c r="AM52" s="320"/>
      <c r="AN52" s="320"/>
      <c r="AO52" s="320"/>
    </row>
    <row r="53" spans="24:41" ht="15" customHeight="1">
      <c r="X53" s="379"/>
      <c r="Y53" s="379"/>
      <c r="Z53" s="379"/>
      <c r="AA53" s="320"/>
      <c r="AB53" s="320"/>
      <c r="AC53" s="320"/>
      <c r="AD53" s="320"/>
      <c r="AE53" s="320"/>
      <c r="AF53" s="320"/>
      <c r="AG53" s="320"/>
      <c r="AH53" s="320"/>
      <c r="AI53" s="320"/>
      <c r="AJ53" s="320"/>
      <c r="AK53" s="320"/>
      <c r="AL53" s="320"/>
      <c r="AM53" s="320"/>
      <c r="AN53" s="320"/>
      <c r="AO53" s="320"/>
    </row>
    <row r="54" spans="24:41" ht="15" customHeight="1">
      <c r="X54" s="379"/>
      <c r="Y54" s="379"/>
      <c r="Z54" s="379"/>
      <c r="AA54" s="320"/>
      <c r="AB54" s="320"/>
      <c r="AC54" s="320"/>
      <c r="AD54" s="320"/>
      <c r="AE54" s="320"/>
      <c r="AF54" s="320"/>
      <c r="AG54" s="320"/>
      <c r="AH54" s="320"/>
      <c r="AI54" s="320"/>
      <c r="AJ54" s="320"/>
      <c r="AK54" s="320"/>
      <c r="AL54" s="320"/>
      <c r="AM54" s="320"/>
      <c r="AN54" s="320"/>
      <c r="AO54" s="320"/>
    </row>
    <row r="55" spans="24:41" ht="15" customHeight="1">
      <c r="X55" s="379"/>
      <c r="Y55" s="379"/>
      <c r="Z55" s="379"/>
      <c r="AA55" s="320"/>
      <c r="AB55" s="320"/>
      <c r="AC55" s="320"/>
      <c r="AD55" s="320"/>
      <c r="AE55" s="320"/>
      <c r="AF55" s="320"/>
      <c r="AG55" s="320"/>
      <c r="AH55" s="320"/>
      <c r="AI55" s="320"/>
      <c r="AJ55" s="320"/>
      <c r="AK55" s="320"/>
      <c r="AL55" s="320"/>
      <c r="AM55" s="320"/>
      <c r="AN55" s="320"/>
      <c r="AO55" s="320"/>
    </row>
    <row r="56" spans="24:41" ht="15" customHeight="1">
      <c r="X56" s="379"/>
      <c r="Y56" s="379"/>
      <c r="Z56" s="379"/>
      <c r="AA56" s="320"/>
      <c r="AB56" s="320"/>
      <c r="AC56" s="320"/>
      <c r="AD56" s="320"/>
      <c r="AE56" s="320"/>
      <c r="AF56" s="320"/>
      <c r="AG56" s="320"/>
      <c r="AH56" s="320"/>
      <c r="AI56" s="320"/>
      <c r="AJ56" s="320"/>
      <c r="AK56" s="320"/>
      <c r="AL56" s="320"/>
      <c r="AM56" s="320"/>
      <c r="AN56" s="320"/>
      <c r="AO56" s="320"/>
    </row>
    <row r="57" spans="24:41" ht="15" customHeight="1">
      <c r="X57" s="379"/>
      <c r="Y57" s="379"/>
      <c r="Z57" s="379"/>
      <c r="AA57" s="320"/>
      <c r="AB57" s="320"/>
      <c r="AC57" s="320"/>
      <c r="AD57" s="320"/>
      <c r="AE57" s="320"/>
      <c r="AF57" s="320"/>
      <c r="AG57" s="320"/>
      <c r="AH57" s="320"/>
      <c r="AI57" s="320"/>
      <c r="AJ57" s="320"/>
      <c r="AK57" s="320"/>
      <c r="AL57" s="320"/>
      <c r="AM57" s="320"/>
      <c r="AN57" s="320"/>
      <c r="AO57" s="320"/>
    </row>
    <row r="58" spans="24:41" ht="15" customHeight="1">
      <c r="X58" s="379"/>
      <c r="Y58" s="379"/>
      <c r="Z58" s="379"/>
      <c r="AA58" s="320"/>
      <c r="AB58" s="320"/>
      <c r="AC58" s="320"/>
      <c r="AD58" s="320"/>
      <c r="AE58" s="320"/>
      <c r="AF58" s="320"/>
      <c r="AG58" s="320"/>
      <c r="AH58" s="320"/>
      <c r="AI58" s="320"/>
      <c r="AJ58" s="320"/>
      <c r="AK58" s="320"/>
      <c r="AL58" s="320"/>
      <c r="AM58" s="320"/>
      <c r="AN58" s="320"/>
      <c r="AO58" s="320"/>
    </row>
    <row r="59" spans="24:41" ht="15" customHeight="1">
      <c r="X59" s="379"/>
      <c r="Y59" s="379"/>
      <c r="Z59" s="379"/>
      <c r="AA59" s="320"/>
      <c r="AB59" s="320"/>
      <c r="AC59" s="320"/>
      <c r="AD59" s="320"/>
      <c r="AE59" s="320"/>
      <c r="AF59" s="320"/>
      <c r="AG59" s="320"/>
      <c r="AH59" s="320"/>
      <c r="AI59" s="320"/>
      <c r="AJ59" s="320"/>
      <c r="AK59" s="320"/>
      <c r="AL59" s="320"/>
      <c r="AM59" s="320"/>
      <c r="AN59" s="320"/>
      <c r="AO59" s="320"/>
    </row>
    <row r="60" spans="24:41" ht="15" customHeight="1">
      <c r="X60" s="379"/>
      <c r="Y60" s="379"/>
      <c r="Z60" s="379"/>
      <c r="AA60" s="320"/>
      <c r="AB60" s="320"/>
      <c r="AC60" s="320"/>
      <c r="AD60" s="320"/>
      <c r="AE60" s="320"/>
      <c r="AF60" s="320"/>
      <c r="AG60" s="320"/>
      <c r="AH60" s="320"/>
      <c r="AI60" s="320"/>
      <c r="AJ60" s="320"/>
      <c r="AK60" s="320"/>
      <c r="AL60" s="320"/>
      <c r="AM60" s="320"/>
      <c r="AN60" s="320"/>
      <c r="AO60" s="320"/>
    </row>
  </sheetData>
  <mergeCells count="17">
    <mergeCell ref="A1:X1"/>
    <mergeCell ref="A3:A6"/>
    <mergeCell ref="B3:C5"/>
    <mergeCell ref="J3:K3"/>
    <mergeCell ref="L3:M5"/>
    <mergeCell ref="N3:O5"/>
    <mergeCell ref="T3:U4"/>
    <mergeCell ref="Y3:Y5"/>
    <mergeCell ref="Z3:Z5"/>
    <mergeCell ref="D4:E5"/>
    <mergeCell ref="I4:I5"/>
    <mergeCell ref="J4:J5"/>
    <mergeCell ref="K4:K5"/>
    <mergeCell ref="P4:Q5"/>
    <mergeCell ref="R4:S5"/>
    <mergeCell ref="V4:X4"/>
    <mergeCell ref="F5:G5"/>
  </mergeCells>
  <phoneticPr fontId="5"/>
  <printOptions horizontalCentered="1"/>
  <pageMargins left="0.59055118110236227" right="0.59055118110236227" top="0.39370078740157483" bottom="0.59055118110236227" header="0" footer="0.19685039370078741"/>
  <pageSetup paperSize="9" scale="86" firstPageNumber="46" orientation="portrait" useFirstPageNumber="1" r:id="rId1"/>
  <headerFooter alignWithMargins="0">
    <oddFooter>&amp;C&amp;"HGPｺﾞｼｯｸM,ﾒﾃﾞｨｳﾑ"&amp;13- &amp;P -</oddFooter>
  </headerFooter>
  <colBreaks count="1" manualBreakCount="1">
    <brk id="11"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T32"/>
  <sheetViews>
    <sheetView showGridLines="0" view="pageBreakPreview" zoomScaleNormal="115" zoomScaleSheetLayoutView="100" workbookViewId="0"/>
  </sheetViews>
  <sheetFormatPr defaultRowHeight="13.5"/>
  <cols>
    <col min="1" max="1" width="2.625" style="965" customWidth="1"/>
    <col min="2" max="2" width="5.375" style="965" customWidth="1"/>
    <col min="3" max="3" width="10.125" style="965" customWidth="1"/>
    <col min="4" max="4" width="13" style="965" customWidth="1"/>
    <col min="5" max="5" width="12.625" style="965" customWidth="1"/>
    <col min="6" max="6" width="12" style="965" customWidth="1"/>
    <col min="7" max="7" width="12.625" style="965" customWidth="1"/>
    <col min="8" max="9" width="12" style="965" customWidth="1"/>
    <col min="10" max="248" width="9" style="965"/>
    <col min="249" max="249" width="2.625" style="965" customWidth="1"/>
    <col min="250" max="250" width="5.375" style="965" customWidth="1"/>
    <col min="251" max="251" width="8.125" style="965" customWidth="1"/>
    <col min="252" max="262" width="7.625" style="965" customWidth="1"/>
    <col min="263" max="504" width="9" style="965"/>
    <col min="505" max="505" width="2.625" style="965" customWidth="1"/>
    <col min="506" max="506" width="5.375" style="965" customWidth="1"/>
    <col min="507" max="507" width="8.125" style="965" customWidth="1"/>
    <col min="508" max="518" width="7.625" style="965" customWidth="1"/>
    <col min="519" max="760" width="9" style="965"/>
    <col min="761" max="761" width="2.625" style="965" customWidth="1"/>
    <col min="762" max="762" width="5.375" style="965" customWidth="1"/>
    <col min="763" max="763" width="8.125" style="965" customWidth="1"/>
    <col min="764" max="774" width="7.625" style="965" customWidth="1"/>
    <col min="775" max="1016" width="9" style="965"/>
    <col min="1017" max="1017" width="2.625" style="965" customWidth="1"/>
    <col min="1018" max="1018" width="5.375" style="965" customWidth="1"/>
    <col min="1019" max="1019" width="8.125" style="965" customWidth="1"/>
    <col min="1020" max="1030" width="7.625" style="965" customWidth="1"/>
    <col min="1031" max="1272" width="9" style="965"/>
    <col min="1273" max="1273" width="2.625" style="965" customWidth="1"/>
    <col min="1274" max="1274" width="5.375" style="965" customWidth="1"/>
    <col min="1275" max="1275" width="8.125" style="965" customWidth="1"/>
    <col min="1276" max="1286" width="7.625" style="965" customWidth="1"/>
    <col min="1287" max="1528" width="9" style="965"/>
    <col min="1529" max="1529" width="2.625" style="965" customWidth="1"/>
    <col min="1530" max="1530" width="5.375" style="965" customWidth="1"/>
    <col min="1531" max="1531" width="8.125" style="965" customWidth="1"/>
    <col min="1532" max="1542" width="7.625" style="965" customWidth="1"/>
    <col min="1543" max="1784" width="9" style="965"/>
    <col min="1785" max="1785" width="2.625" style="965" customWidth="1"/>
    <col min="1786" max="1786" width="5.375" style="965" customWidth="1"/>
    <col min="1787" max="1787" width="8.125" style="965" customWidth="1"/>
    <col min="1788" max="1798" width="7.625" style="965" customWidth="1"/>
    <col min="1799" max="2040" width="9" style="965"/>
    <col min="2041" max="2041" width="2.625" style="965" customWidth="1"/>
    <col min="2042" max="2042" width="5.375" style="965" customWidth="1"/>
    <col min="2043" max="2043" width="8.125" style="965" customWidth="1"/>
    <col min="2044" max="2054" width="7.625" style="965" customWidth="1"/>
    <col min="2055" max="2296" width="9" style="965"/>
    <col min="2297" max="2297" width="2.625" style="965" customWidth="1"/>
    <col min="2298" max="2298" width="5.375" style="965" customWidth="1"/>
    <col min="2299" max="2299" width="8.125" style="965" customWidth="1"/>
    <col min="2300" max="2310" width="7.625" style="965" customWidth="1"/>
    <col min="2311" max="2552" width="9" style="965"/>
    <col min="2553" max="2553" width="2.625" style="965" customWidth="1"/>
    <col min="2554" max="2554" width="5.375" style="965" customWidth="1"/>
    <col min="2555" max="2555" width="8.125" style="965" customWidth="1"/>
    <col min="2556" max="2566" width="7.625" style="965" customWidth="1"/>
    <col min="2567" max="2808" width="9" style="965"/>
    <col min="2809" max="2809" width="2.625" style="965" customWidth="1"/>
    <col min="2810" max="2810" width="5.375" style="965" customWidth="1"/>
    <col min="2811" max="2811" width="8.125" style="965" customWidth="1"/>
    <col min="2812" max="2822" width="7.625" style="965" customWidth="1"/>
    <col min="2823" max="3064" width="9" style="965"/>
    <col min="3065" max="3065" width="2.625" style="965" customWidth="1"/>
    <col min="3066" max="3066" width="5.375" style="965" customWidth="1"/>
    <col min="3067" max="3067" width="8.125" style="965" customWidth="1"/>
    <col min="3068" max="3078" width="7.625" style="965" customWidth="1"/>
    <col min="3079" max="3320" width="9" style="965"/>
    <col min="3321" max="3321" width="2.625" style="965" customWidth="1"/>
    <col min="3322" max="3322" width="5.375" style="965" customWidth="1"/>
    <col min="3323" max="3323" width="8.125" style="965" customWidth="1"/>
    <col min="3324" max="3334" width="7.625" style="965" customWidth="1"/>
    <col min="3335" max="3576" width="9" style="965"/>
    <col min="3577" max="3577" width="2.625" style="965" customWidth="1"/>
    <col min="3578" max="3578" width="5.375" style="965" customWidth="1"/>
    <col min="3579" max="3579" width="8.125" style="965" customWidth="1"/>
    <col min="3580" max="3590" width="7.625" style="965" customWidth="1"/>
    <col min="3591" max="3832" width="9" style="965"/>
    <col min="3833" max="3833" width="2.625" style="965" customWidth="1"/>
    <col min="3834" max="3834" width="5.375" style="965" customWidth="1"/>
    <col min="3835" max="3835" width="8.125" style="965" customWidth="1"/>
    <col min="3836" max="3846" width="7.625" style="965" customWidth="1"/>
    <col min="3847" max="4088" width="9" style="965"/>
    <col min="4089" max="4089" width="2.625" style="965" customWidth="1"/>
    <col min="4090" max="4090" width="5.375" style="965" customWidth="1"/>
    <col min="4091" max="4091" width="8.125" style="965" customWidth="1"/>
    <col min="4092" max="4102" width="7.625" style="965" customWidth="1"/>
    <col min="4103" max="4344" width="9" style="965"/>
    <col min="4345" max="4345" width="2.625" style="965" customWidth="1"/>
    <col min="4346" max="4346" width="5.375" style="965" customWidth="1"/>
    <col min="4347" max="4347" width="8.125" style="965" customWidth="1"/>
    <col min="4348" max="4358" width="7.625" style="965" customWidth="1"/>
    <col min="4359" max="4600" width="9" style="965"/>
    <col min="4601" max="4601" width="2.625" style="965" customWidth="1"/>
    <col min="4602" max="4602" width="5.375" style="965" customWidth="1"/>
    <col min="4603" max="4603" width="8.125" style="965" customWidth="1"/>
    <col min="4604" max="4614" width="7.625" style="965" customWidth="1"/>
    <col min="4615" max="4856" width="9" style="965"/>
    <col min="4857" max="4857" width="2.625" style="965" customWidth="1"/>
    <col min="4858" max="4858" width="5.375" style="965" customWidth="1"/>
    <col min="4859" max="4859" width="8.125" style="965" customWidth="1"/>
    <col min="4860" max="4870" width="7.625" style="965" customWidth="1"/>
    <col min="4871" max="5112" width="9" style="965"/>
    <col min="5113" max="5113" width="2.625" style="965" customWidth="1"/>
    <col min="5114" max="5114" width="5.375" style="965" customWidth="1"/>
    <col min="5115" max="5115" width="8.125" style="965" customWidth="1"/>
    <col min="5116" max="5126" width="7.625" style="965" customWidth="1"/>
    <col min="5127" max="5368" width="9" style="965"/>
    <col min="5369" max="5369" width="2.625" style="965" customWidth="1"/>
    <col min="5370" max="5370" width="5.375" style="965" customWidth="1"/>
    <col min="5371" max="5371" width="8.125" style="965" customWidth="1"/>
    <col min="5372" max="5382" width="7.625" style="965" customWidth="1"/>
    <col min="5383" max="5624" width="9" style="965"/>
    <col min="5625" max="5625" width="2.625" style="965" customWidth="1"/>
    <col min="5626" max="5626" width="5.375" style="965" customWidth="1"/>
    <col min="5627" max="5627" width="8.125" style="965" customWidth="1"/>
    <col min="5628" max="5638" width="7.625" style="965" customWidth="1"/>
    <col min="5639" max="5880" width="9" style="965"/>
    <col min="5881" max="5881" width="2.625" style="965" customWidth="1"/>
    <col min="5882" max="5882" width="5.375" style="965" customWidth="1"/>
    <col min="5883" max="5883" width="8.125" style="965" customWidth="1"/>
    <col min="5884" max="5894" width="7.625" style="965" customWidth="1"/>
    <col min="5895" max="6136" width="9" style="965"/>
    <col min="6137" max="6137" width="2.625" style="965" customWidth="1"/>
    <col min="6138" max="6138" width="5.375" style="965" customWidth="1"/>
    <col min="6139" max="6139" width="8.125" style="965" customWidth="1"/>
    <col min="6140" max="6150" width="7.625" style="965" customWidth="1"/>
    <col min="6151" max="6392" width="9" style="965"/>
    <col min="6393" max="6393" width="2.625" style="965" customWidth="1"/>
    <col min="6394" max="6394" width="5.375" style="965" customWidth="1"/>
    <col min="6395" max="6395" width="8.125" style="965" customWidth="1"/>
    <col min="6396" max="6406" width="7.625" style="965" customWidth="1"/>
    <col min="6407" max="6648" width="9" style="965"/>
    <col min="6649" max="6649" width="2.625" style="965" customWidth="1"/>
    <col min="6650" max="6650" width="5.375" style="965" customWidth="1"/>
    <col min="6651" max="6651" width="8.125" style="965" customWidth="1"/>
    <col min="6652" max="6662" width="7.625" style="965" customWidth="1"/>
    <col min="6663" max="6904" width="9" style="965"/>
    <col min="6905" max="6905" width="2.625" style="965" customWidth="1"/>
    <col min="6906" max="6906" width="5.375" style="965" customWidth="1"/>
    <col min="6907" max="6907" width="8.125" style="965" customWidth="1"/>
    <col min="6908" max="6918" width="7.625" style="965" customWidth="1"/>
    <col min="6919" max="7160" width="9" style="965"/>
    <col min="7161" max="7161" width="2.625" style="965" customWidth="1"/>
    <col min="7162" max="7162" width="5.375" style="965" customWidth="1"/>
    <col min="7163" max="7163" width="8.125" style="965" customWidth="1"/>
    <col min="7164" max="7174" width="7.625" style="965" customWidth="1"/>
    <col min="7175" max="7416" width="9" style="965"/>
    <col min="7417" max="7417" width="2.625" style="965" customWidth="1"/>
    <col min="7418" max="7418" width="5.375" style="965" customWidth="1"/>
    <col min="7419" max="7419" width="8.125" style="965" customWidth="1"/>
    <col min="7420" max="7430" width="7.625" style="965" customWidth="1"/>
    <col min="7431" max="7672" width="9" style="965"/>
    <col min="7673" max="7673" width="2.625" style="965" customWidth="1"/>
    <col min="7674" max="7674" width="5.375" style="965" customWidth="1"/>
    <col min="7675" max="7675" width="8.125" style="965" customWidth="1"/>
    <col min="7676" max="7686" width="7.625" style="965" customWidth="1"/>
    <col min="7687" max="7928" width="9" style="965"/>
    <col min="7929" max="7929" width="2.625" style="965" customWidth="1"/>
    <col min="7930" max="7930" width="5.375" style="965" customWidth="1"/>
    <col min="7931" max="7931" width="8.125" style="965" customWidth="1"/>
    <col min="7932" max="7942" width="7.625" style="965" customWidth="1"/>
    <col min="7943" max="8184" width="9" style="965"/>
    <col min="8185" max="8185" width="2.625" style="965" customWidth="1"/>
    <col min="8186" max="8186" width="5.375" style="965" customWidth="1"/>
    <col min="8187" max="8187" width="8.125" style="965" customWidth="1"/>
    <col min="8188" max="8198" width="7.625" style="965" customWidth="1"/>
    <col min="8199" max="8440" width="9" style="965"/>
    <col min="8441" max="8441" width="2.625" style="965" customWidth="1"/>
    <col min="8442" max="8442" width="5.375" style="965" customWidth="1"/>
    <col min="8443" max="8443" width="8.125" style="965" customWidth="1"/>
    <col min="8444" max="8454" width="7.625" style="965" customWidth="1"/>
    <col min="8455" max="8696" width="9" style="965"/>
    <col min="8697" max="8697" width="2.625" style="965" customWidth="1"/>
    <col min="8698" max="8698" width="5.375" style="965" customWidth="1"/>
    <col min="8699" max="8699" width="8.125" style="965" customWidth="1"/>
    <col min="8700" max="8710" width="7.625" style="965" customWidth="1"/>
    <col min="8711" max="8952" width="9" style="965"/>
    <col min="8953" max="8953" width="2.625" style="965" customWidth="1"/>
    <col min="8954" max="8954" width="5.375" style="965" customWidth="1"/>
    <col min="8955" max="8955" width="8.125" style="965" customWidth="1"/>
    <col min="8956" max="8966" width="7.625" style="965" customWidth="1"/>
    <col min="8967" max="9208" width="9" style="965"/>
    <col min="9209" max="9209" width="2.625" style="965" customWidth="1"/>
    <col min="9210" max="9210" width="5.375" style="965" customWidth="1"/>
    <col min="9211" max="9211" width="8.125" style="965" customWidth="1"/>
    <col min="9212" max="9222" width="7.625" style="965" customWidth="1"/>
    <col min="9223" max="9464" width="9" style="965"/>
    <col min="9465" max="9465" width="2.625" style="965" customWidth="1"/>
    <col min="9466" max="9466" width="5.375" style="965" customWidth="1"/>
    <col min="9467" max="9467" width="8.125" style="965" customWidth="1"/>
    <col min="9468" max="9478" width="7.625" style="965" customWidth="1"/>
    <col min="9479" max="9720" width="9" style="965"/>
    <col min="9721" max="9721" width="2.625" style="965" customWidth="1"/>
    <col min="9722" max="9722" width="5.375" style="965" customWidth="1"/>
    <col min="9723" max="9723" width="8.125" style="965" customWidth="1"/>
    <col min="9724" max="9734" width="7.625" style="965" customWidth="1"/>
    <col min="9735" max="9976" width="9" style="965"/>
    <col min="9977" max="9977" width="2.625" style="965" customWidth="1"/>
    <col min="9978" max="9978" width="5.375" style="965" customWidth="1"/>
    <col min="9979" max="9979" width="8.125" style="965" customWidth="1"/>
    <col min="9980" max="9990" width="7.625" style="965" customWidth="1"/>
    <col min="9991" max="10232" width="9" style="965"/>
    <col min="10233" max="10233" width="2.625" style="965" customWidth="1"/>
    <col min="10234" max="10234" width="5.375" style="965" customWidth="1"/>
    <col min="10235" max="10235" width="8.125" style="965" customWidth="1"/>
    <col min="10236" max="10246" width="7.625" style="965" customWidth="1"/>
    <col min="10247" max="10488" width="9" style="965"/>
    <col min="10489" max="10489" width="2.625" style="965" customWidth="1"/>
    <col min="10490" max="10490" width="5.375" style="965" customWidth="1"/>
    <col min="10491" max="10491" width="8.125" style="965" customWidth="1"/>
    <col min="10492" max="10502" width="7.625" style="965" customWidth="1"/>
    <col min="10503" max="10744" width="9" style="965"/>
    <col min="10745" max="10745" width="2.625" style="965" customWidth="1"/>
    <col min="10746" max="10746" width="5.375" style="965" customWidth="1"/>
    <col min="10747" max="10747" width="8.125" style="965" customWidth="1"/>
    <col min="10748" max="10758" width="7.625" style="965" customWidth="1"/>
    <col min="10759" max="11000" width="9" style="965"/>
    <col min="11001" max="11001" width="2.625" style="965" customWidth="1"/>
    <col min="11002" max="11002" width="5.375" style="965" customWidth="1"/>
    <col min="11003" max="11003" width="8.125" style="965" customWidth="1"/>
    <col min="11004" max="11014" width="7.625" style="965" customWidth="1"/>
    <col min="11015" max="11256" width="9" style="965"/>
    <col min="11257" max="11257" width="2.625" style="965" customWidth="1"/>
    <col min="11258" max="11258" width="5.375" style="965" customWidth="1"/>
    <col min="11259" max="11259" width="8.125" style="965" customWidth="1"/>
    <col min="11260" max="11270" width="7.625" style="965" customWidth="1"/>
    <col min="11271" max="11512" width="9" style="965"/>
    <col min="11513" max="11513" width="2.625" style="965" customWidth="1"/>
    <col min="11514" max="11514" width="5.375" style="965" customWidth="1"/>
    <col min="11515" max="11515" width="8.125" style="965" customWidth="1"/>
    <col min="11516" max="11526" width="7.625" style="965" customWidth="1"/>
    <col min="11527" max="11768" width="9" style="965"/>
    <col min="11769" max="11769" width="2.625" style="965" customWidth="1"/>
    <col min="11770" max="11770" width="5.375" style="965" customWidth="1"/>
    <col min="11771" max="11771" width="8.125" style="965" customWidth="1"/>
    <col min="11772" max="11782" width="7.625" style="965" customWidth="1"/>
    <col min="11783" max="12024" width="9" style="965"/>
    <col min="12025" max="12025" width="2.625" style="965" customWidth="1"/>
    <col min="12026" max="12026" width="5.375" style="965" customWidth="1"/>
    <col min="12027" max="12027" width="8.125" style="965" customWidth="1"/>
    <col min="12028" max="12038" width="7.625" style="965" customWidth="1"/>
    <col min="12039" max="12280" width="9" style="965"/>
    <col min="12281" max="12281" width="2.625" style="965" customWidth="1"/>
    <col min="12282" max="12282" width="5.375" style="965" customWidth="1"/>
    <col min="12283" max="12283" width="8.125" style="965" customWidth="1"/>
    <col min="12284" max="12294" width="7.625" style="965" customWidth="1"/>
    <col min="12295" max="12536" width="9" style="965"/>
    <col min="12537" max="12537" width="2.625" style="965" customWidth="1"/>
    <col min="12538" max="12538" width="5.375" style="965" customWidth="1"/>
    <col min="12539" max="12539" width="8.125" style="965" customWidth="1"/>
    <col min="12540" max="12550" width="7.625" style="965" customWidth="1"/>
    <col min="12551" max="12792" width="9" style="965"/>
    <col min="12793" max="12793" width="2.625" style="965" customWidth="1"/>
    <col min="12794" max="12794" width="5.375" style="965" customWidth="1"/>
    <col min="12795" max="12795" width="8.125" style="965" customWidth="1"/>
    <col min="12796" max="12806" width="7.625" style="965" customWidth="1"/>
    <col min="12807" max="13048" width="9" style="965"/>
    <col min="13049" max="13049" width="2.625" style="965" customWidth="1"/>
    <col min="13050" max="13050" width="5.375" style="965" customWidth="1"/>
    <col min="13051" max="13051" width="8.125" style="965" customWidth="1"/>
    <col min="13052" max="13062" width="7.625" style="965" customWidth="1"/>
    <col min="13063" max="13304" width="9" style="965"/>
    <col min="13305" max="13305" width="2.625" style="965" customWidth="1"/>
    <col min="13306" max="13306" width="5.375" style="965" customWidth="1"/>
    <col min="13307" max="13307" width="8.125" style="965" customWidth="1"/>
    <col min="13308" max="13318" width="7.625" style="965" customWidth="1"/>
    <col min="13319" max="13560" width="9" style="965"/>
    <col min="13561" max="13561" width="2.625" style="965" customWidth="1"/>
    <col min="13562" max="13562" width="5.375" style="965" customWidth="1"/>
    <col min="13563" max="13563" width="8.125" style="965" customWidth="1"/>
    <col min="13564" max="13574" width="7.625" style="965" customWidth="1"/>
    <col min="13575" max="13816" width="9" style="965"/>
    <col min="13817" max="13817" width="2.625" style="965" customWidth="1"/>
    <col min="13818" max="13818" width="5.375" style="965" customWidth="1"/>
    <col min="13819" max="13819" width="8.125" style="965" customWidth="1"/>
    <col min="13820" max="13830" width="7.625" style="965" customWidth="1"/>
    <col min="13831" max="14072" width="9" style="965"/>
    <col min="14073" max="14073" width="2.625" style="965" customWidth="1"/>
    <col min="14074" max="14074" width="5.375" style="965" customWidth="1"/>
    <col min="14075" max="14075" width="8.125" style="965" customWidth="1"/>
    <col min="14076" max="14086" width="7.625" style="965" customWidth="1"/>
    <col min="14087" max="14328" width="9" style="965"/>
    <col min="14329" max="14329" width="2.625" style="965" customWidth="1"/>
    <col min="14330" max="14330" width="5.375" style="965" customWidth="1"/>
    <col min="14331" max="14331" width="8.125" style="965" customWidth="1"/>
    <col min="14332" max="14342" width="7.625" style="965" customWidth="1"/>
    <col min="14343" max="14584" width="9" style="965"/>
    <col min="14585" max="14585" width="2.625" style="965" customWidth="1"/>
    <col min="14586" max="14586" width="5.375" style="965" customWidth="1"/>
    <col min="14587" max="14587" width="8.125" style="965" customWidth="1"/>
    <col min="14588" max="14598" width="7.625" style="965" customWidth="1"/>
    <col min="14599" max="14840" width="9" style="965"/>
    <col min="14841" max="14841" width="2.625" style="965" customWidth="1"/>
    <col min="14842" max="14842" width="5.375" style="965" customWidth="1"/>
    <col min="14843" max="14843" width="8.125" style="965" customWidth="1"/>
    <col min="14844" max="14854" width="7.625" style="965" customWidth="1"/>
    <col min="14855" max="15096" width="9" style="965"/>
    <col min="15097" max="15097" width="2.625" style="965" customWidth="1"/>
    <col min="15098" max="15098" width="5.375" style="965" customWidth="1"/>
    <col min="15099" max="15099" width="8.125" style="965" customWidth="1"/>
    <col min="15100" max="15110" width="7.625" style="965" customWidth="1"/>
    <col min="15111" max="15352" width="9" style="965"/>
    <col min="15353" max="15353" width="2.625" style="965" customWidth="1"/>
    <col min="15354" max="15354" width="5.375" style="965" customWidth="1"/>
    <col min="15355" max="15355" width="8.125" style="965" customWidth="1"/>
    <col min="15356" max="15366" width="7.625" style="965" customWidth="1"/>
    <col min="15367" max="15608" width="9" style="965"/>
    <col min="15609" max="15609" width="2.625" style="965" customWidth="1"/>
    <col min="15610" max="15610" width="5.375" style="965" customWidth="1"/>
    <col min="15611" max="15611" width="8.125" style="965" customWidth="1"/>
    <col min="15612" max="15622" width="7.625" style="965" customWidth="1"/>
    <col min="15623" max="15864" width="9" style="965"/>
    <col min="15865" max="15865" width="2.625" style="965" customWidth="1"/>
    <col min="15866" max="15866" width="5.375" style="965" customWidth="1"/>
    <col min="15867" max="15867" width="8.125" style="965" customWidth="1"/>
    <col min="15868" max="15878" width="7.625" style="965" customWidth="1"/>
    <col min="15879" max="16120" width="9" style="965"/>
    <col min="16121" max="16121" width="2.625" style="965" customWidth="1"/>
    <col min="16122" max="16122" width="5.375" style="965" customWidth="1"/>
    <col min="16123" max="16123" width="8.125" style="965" customWidth="1"/>
    <col min="16124" max="16134" width="7.625" style="965" customWidth="1"/>
    <col min="16135" max="16384" width="9" style="965"/>
  </cols>
  <sheetData>
    <row r="2" spans="1:20" ht="15.75" customHeight="1">
      <c r="B2" s="966" t="s">
        <v>386</v>
      </c>
    </row>
    <row r="3" spans="1:20" ht="5.25" customHeight="1"/>
    <row r="4" spans="1:20" ht="19.350000000000001" customHeight="1">
      <c r="B4" s="967" t="s">
        <v>387</v>
      </c>
      <c r="F4" s="968"/>
      <c r="G4" s="968"/>
    </row>
    <row r="5" spans="1:20" s="971" customFormat="1" ht="15" customHeight="1">
      <c r="A5" s="969"/>
      <c r="B5" s="970" t="s">
        <v>388</v>
      </c>
      <c r="C5" s="970"/>
      <c r="D5" s="970"/>
      <c r="E5" s="970"/>
      <c r="F5" s="970"/>
      <c r="G5" s="970"/>
      <c r="H5" s="970"/>
      <c r="I5" s="970"/>
      <c r="J5" s="965"/>
      <c r="L5" s="972"/>
      <c r="M5" s="973"/>
      <c r="N5" s="974"/>
      <c r="O5" s="974"/>
      <c r="P5" s="974"/>
      <c r="Q5" s="974"/>
      <c r="R5" s="969"/>
      <c r="S5" s="969"/>
      <c r="T5" s="965"/>
    </row>
    <row r="6" spans="1:20" s="971" customFormat="1" ht="15" customHeight="1">
      <c r="A6" s="969"/>
      <c r="B6" s="970" t="s">
        <v>389</v>
      </c>
      <c r="C6" s="970"/>
      <c r="D6" s="970"/>
      <c r="E6" s="970"/>
      <c r="F6" s="970"/>
      <c r="G6" s="970"/>
      <c r="H6" s="970"/>
      <c r="I6" s="970"/>
      <c r="J6" s="965"/>
      <c r="L6" s="972"/>
      <c r="M6" s="973"/>
      <c r="N6" s="974"/>
      <c r="O6" s="974"/>
      <c r="P6" s="974"/>
      <c r="Q6" s="974"/>
      <c r="R6" s="969"/>
      <c r="S6" s="969"/>
      <c r="T6" s="965"/>
    </row>
    <row r="7" spans="1:20" s="971" customFormat="1" ht="15" customHeight="1">
      <c r="A7" s="969"/>
      <c r="B7" s="975" t="s">
        <v>390</v>
      </c>
      <c r="C7" s="975"/>
      <c r="D7" s="975"/>
      <c r="E7" s="975"/>
      <c r="F7" s="975"/>
      <c r="G7" s="975"/>
      <c r="H7" s="975"/>
      <c r="I7" s="975"/>
      <c r="J7" s="965"/>
      <c r="L7" s="973"/>
      <c r="M7" s="972"/>
      <c r="N7" s="974"/>
      <c r="O7" s="974"/>
      <c r="P7" s="974"/>
      <c r="Q7" s="974"/>
      <c r="R7" s="969"/>
      <c r="S7" s="969"/>
      <c r="T7" s="965"/>
    </row>
    <row r="8" spans="1:20" s="971" customFormat="1" ht="15" customHeight="1">
      <c r="A8" s="969"/>
      <c r="B8" s="970" t="s">
        <v>391</v>
      </c>
      <c r="C8" s="970"/>
      <c r="D8" s="970"/>
      <c r="E8" s="970"/>
      <c r="F8" s="970"/>
      <c r="G8" s="970"/>
      <c r="H8" s="970"/>
      <c r="I8" s="970"/>
      <c r="J8" s="965"/>
      <c r="L8" s="972"/>
      <c r="M8" s="973"/>
      <c r="N8" s="974"/>
      <c r="O8" s="974"/>
      <c r="P8" s="974"/>
      <c r="Q8" s="974"/>
      <c r="R8" s="969"/>
      <c r="S8" s="969"/>
      <c r="T8" s="965"/>
    </row>
    <row r="9" spans="1:20" s="971" customFormat="1" ht="15" customHeight="1">
      <c r="A9" s="969"/>
      <c r="B9" s="970" t="s">
        <v>392</v>
      </c>
      <c r="C9" s="970"/>
      <c r="D9" s="970"/>
      <c r="E9" s="970"/>
      <c r="F9" s="970"/>
      <c r="G9" s="970"/>
      <c r="H9" s="970"/>
      <c r="I9" s="970"/>
      <c r="J9" s="965"/>
      <c r="L9" s="972"/>
      <c r="M9" s="973"/>
      <c r="N9" s="974"/>
      <c r="O9" s="974"/>
      <c r="P9" s="974"/>
      <c r="Q9" s="974"/>
      <c r="R9" s="969"/>
      <c r="S9" s="969"/>
      <c r="T9" s="965"/>
    </row>
    <row r="10" spans="1:20" s="971" customFormat="1" ht="15" customHeight="1">
      <c r="A10" s="969"/>
      <c r="B10" s="970" t="s">
        <v>393</v>
      </c>
      <c r="C10" s="970"/>
      <c r="D10" s="970"/>
      <c r="E10" s="970"/>
      <c r="F10" s="970"/>
      <c r="G10" s="970"/>
      <c r="H10" s="970"/>
      <c r="I10" s="970"/>
      <c r="J10" s="965"/>
      <c r="L10" s="972"/>
      <c r="M10" s="973"/>
      <c r="N10" s="974"/>
      <c r="O10" s="974"/>
      <c r="P10" s="974"/>
      <c r="Q10" s="974"/>
      <c r="R10" s="969"/>
      <c r="S10" s="969"/>
      <c r="T10" s="965"/>
    </row>
    <row r="11" spans="1:20" s="971" customFormat="1" ht="15" customHeight="1">
      <c r="A11" s="969"/>
      <c r="B11" s="975" t="s">
        <v>394</v>
      </c>
      <c r="C11" s="975"/>
      <c r="D11" s="975"/>
      <c r="E11" s="975"/>
      <c r="F11" s="975"/>
      <c r="G11" s="975"/>
      <c r="H11" s="975"/>
      <c r="I11" s="975"/>
      <c r="J11" s="965"/>
      <c r="L11" s="973"/>
      <c r="M11" s="972"/>
      <c r="N11" s="974"/>
      <c r="O11" s="974"/>
      <c r="P11" s="974"/>
      <c r="Q11" s="974"/>
      <c r="R11" s="969"/>
      <c r="S11" s="969"/>
      <c r="T11" s="965"/>
    </row>
    <row r="12" spans="1:20" s="971" customFormat="1" ht="15" customHeight="1">
      <c r="A12" s="969"/>
      <c r="B12" s="976"/>
      <c r="C12" s="976"/>
      <c r="D12" s="976"/>
      <c r="E12" s="976"/>
      <c r="F12" s="976"/>
      <c r="G12" s="976"/>
      <c r="H12" s="976"/>
      <c r="I12" s="976"/>
      <c r="J12" s="965"/>
      <c r="L12" s="973"/>
      <c r="M12" s="972"/>
      <c r="N12" s="974"/>
      <c r="O12" s="974"/>
      <c r="P12" s="974"/>
      <c r="Q12" s="974"/>
      <c r="R12" s="969"/>
      <c r="S12" s="969"/>
      <c r="T12" s="965"/>
    </row>
    <row r="13" spans="1:20" s="971" customFormat="1" ht="15" customHeight="1">
      <c r="A13" s="969"/>
      <c r="B13" s="976"/>
      <c r="C13" s="976"/>
      <c r="D13" s="976"/>
      <c r="E13" s="976"/>
      <c r="F13" s="976"/>
      <c r="G13" s="976"/>
      <c r="H13" s="976"/>
      <c r="I13" s="976"/>
      <c r="J13" s="965"/>
      <c r="L13" s="973"/>
      <c r="M13" s="972"/>
      <c r="N13" s="974"/>
      <c r="O13" s="974"/>
      <c r="P13" s="974"/>
      <c r="Q13" s="974"/>
      <c r="R13" s="969"/>
      <c r="S13" s="969"/>
      <c r="T13" s="965"/>
    </row>
    <row r="14" spans="1:20" s="977" customFormat="1" ht="15" customHeight="1">
      <c r="B14" s="978" t="s">
        <v>395</v>
      </c>
      <c r="C14" s="978"/>
    </row>
    <row r="15" spans="1:20" s="977" customFormat="1" ht="15" customHeight="1">
      <c r="B15" s="979" t="s">
        <v>396</v>
      </c>
      <c r="C15" s="980"/>
      <c r="D15" s="981" t="s">
        <v>397</v>
      </c>
      <c r="E15" s="982"/>
      <c r="F15" s="983"/>
      <c r="G15" s="981" t="s">
        <v>398</v>
      </c>
      <c r="H15" s="982"/>
      <c r="I15" s="983"/>
    </row>
    <row r="16" spans="1:20" ht="13.5" customHeight="1">
      <c r="B16" s="984"/>
      <c r="C16" s="985"/>
      <c r="D16" s="986" t="s">
        <v>90</v>
      </c>
      <c r="E16" s="986" t="s">
        <v>399</v>
      </c>
      <c r="F16" s="979" t="s">
        <v>400</v>
      </c>
      <c r="G16" s="986" t="s">
        <v>401</v>
      </c>
      <c r="H16" s="986" t="s">
        <v>402</v>
      </c>
      <c r="I16" s="987" t="s">
        <v>403</v>
      </c>
    </row>
    <row r="17" spans="2:10">
      <c r="B17" s="988"/>
      <c r="C17" s="989"/>
      <c r="D17" s="990"/>
      <c r="E17" s="990"/>
      <c r="F17" s="988"/>
      <c r="G17" s="990"/>
      <c r="H17" s="988"/>
      <c r="I17" s="991"/>
    </row>
    <row r="18" spans="2:10">
      <c r="B18" s="992"/>
      <c r="C18" s="993"/>
      <c r="D18" s="994" t="s">
        <v>404</v>
      </c>
      <c r="E18" s="994" t="s">
        <v>404</v>
      </c>
      <c r="F18" s="994" t="s">
        <v>404</v>
      </c>
      <c r="G18" s="994" t="s">
        <v>404</v>
      </c>
      <c r="H18" s="994" t="s">
        <v>404</v>
      </c>
      <c r="I18" s="995" t="s">
        <v>404</v>
      </c>
    </row>
    <row r="19" spans="2:10">
      <c r="B19" s="996"/>
      <c r="C19" s="997"/>
      <c r="D19" s="998"/>
      <c r="E19" s="998"/>
      <c r="F19" s="999"/>
      <c r="G19" s="999"/>
      <c r="H19" s="1000"/>
      <c r="I19" s="999"/>
    </row>
    <row r="20" spans="2:10">
      <c r="B20" s="1001" t="s">
        <v>405</v>
      </c>
      <c r="C20" s="1002"/>
      <c r="D20" s="1003">
        <v>0.7</v>
      </c>
      <c r="E20" s="1003">
        <v>1.6</v>
      </c>
      <c r="F20" s="1004">
        <v>1.9</v>
      </c>
      <c r="G20" s="1005">
        <v>0.3</v>
      </c>
      <c r="H20" s="1005">
        <v>0.7</v>
      </c>
      <c r="I20" s="1005">
        <v>-3.6</v>
      </c>
    </row>
    <row r="21" spans="2:10">
      <c r="B21" s="1006" t="s">
        <v>406</v>
      </c>
      <c r="C21" s="1007"/>
      <c r="D21" s="1008">
        <v>1.8</v>
      </c>
      <c r="E21" s="1008">
        <v>1.3</v>
      </c>
      <c r="F21" s="1009">
        <v>1.4</v>
      </c>
      <c r="G21" s="1010">
        <v>-0.2</v>
      </c>
      <c r="H21" s="1010">
        <v>0.2</v>
      </c>
      <c r="I21" s="1010">
        <v>-3.5</v>
      </c>
    </row>
    <row r="22" spans="2:10">
      <c r="B22" s="1006" t="s">
        <v>407</v>
      </c>
      <c r="C22" s="1007"/>
      <c r="D22" s="1008">
        <v>2.2999999999999998</v>
      </c>
      <c r="E22" s="1008">
        <v>1.7</v>
      </c>
      <c r="F22" s="1009">
        <v>1.7</v>
      </c>
      <c r="G22" s="1010">
        <v>-2.9</v>
      </c>
      <c r="H22" s="1010">
        <v>-2.8</v>
      </c>
      <c r="I22" s="1010">
        <v>-3.3</v>
      </c>
    </row>
    <row r="23" spans="2:10">
      <c r="B23" s="1006" t="s">
        <v>408</v>
      </c>
      <c r="C23" s="1007"/>
      <c r="D23" s="1008">
        <v>3.3</v>
      </c>
      <c r="E23" s="1008">
        <v>3.2</v>
      </c>
      <c r="F23" s="1009">
        <v>3.2</v>
      </c>
      <c r="G23" s="1010">
        <v>0.7</v>
      </c>
      <c r="H23" s="1010">
        <v>0.7</v>
      </c>
      <c r="I23" s="1010">
        <v>0</v>
      </c>
    </row>
    <row r="24" spans="2:10">
      <c r="B24" s="1006" t="s">
        <v>409</v>
      </c>
      <c r="C24" s="1007"/>
      <c r="D24" s="1008">
        <v>4.0999999999999996</v>
      </c>
      <c r="E24" s="1008">
        <v>2.6</v>
      </c>
      <c r="F24" s="1009">
        <v>2.2999999999999998</v>
      </c>
      <c r="G24" s="1010">
        <v>1.6</v>
      </c>
      <c r="H24" s="1010">
        <v>1.8</v>
      </c>
      <c r="I24" s="1010">
        <v>0</v>
      </c>
    </row>
    <row r="25" spans="2:10">
      <c r="B25" s="1006" t="s">
        <v>410</v>
      </c>
      <c r="C25" s="1007"/>
      <c r="D25" s="1009">
        <v>0.9</v>
      </c>
      <c r="E25" s="1009">
        <v>2.2000000000000002</v>
      </c>
      <c r="F25" s="1009">
        <v>1.8</v>
      </c>
      <c r="G25" s="1010">
        <v>-2.6</v>
      </c>
      <c r="H25" s="1010">
        <v>-2.4</v>
      </c>
      <c r="I25" s="1010">
        <v>-4.5</v>
      </c>
    </row>
    <row r="26" spans="2:10">
      <c r="B26" s="1001" t="s">
        <v>411</v>
      </c>
      <c r="C26" s="1002"/>
      <c r="D26" s="1004">
        <v>2.5</v>
      </c>
      <c r="E26" s="1004">
        <v>3.1</v>
      </c>
      <c r="F26" s="1004">
        <v>3.1</v>
      </c>
      <c r="G26" s="1005">
        <v>2.1</v>
      </c>
      <c r="H26" s="1005">
        <v>2</v>
      </c>
      <c r="I26" s="1004">
        <v>2.8</v>
      </c>
    </row>
    <row r="27" spans="2:10">
      <c r="B27" s="1011"/>
      <c r="C27" s="1012" t="s">
        <v>412</v>
      </c>
      <c r="D27" s="1009">
        <v>5</v>
      </c>
      <c r="E27" s="1009">
        <v>2.2000000000000002</v>
      </c>
      <c r="F27" s="1009">
        <v>2.2000000000000002</v>
      </c>
      <c r="G27" s="1010">
        <v>-0.6</v>
      </c>
      <c r="H27" s="1010">
        <v>-0.7</v>
      </c>
      <c r="I27" s="1009">
        <v>0</v>
      </c>
    </row>
    <row r="28" spans="2:10">
      <c r="B28" s="1011"/>
      <c r="C28" s="1012" t="s">
        <v>413</v>
      </c>
      <c r="D28" s="1009">
        <v>2.4</v>
      </c>
      <c r="E28" s="1009">
        <v>1.6</v>
      </c>
      <c r="F28" s="1009">
        <v>1.4</v>
      </c>
      <c r="G28" s="1010">
        <v>-1.9</v>
      </c>
      <c r="H28" s="1010">
        <v>-2.1</v>
      </c>
      <c r="I28" s="1009">
        <v>1</v>
      </c>
    </row>
    <row r="29" spans="2:10">
      <c r="B29" s="1011"/>
      <c r="C29" s="1012" t="s">
        <v>414</v>
      </c>
      <c r="D29" s="1009">
        <v>2.5</v>
      </c>
      <c r="E29" s="1009">
        <v>2.2000000000000002</v>
      </c>
      <c r="F29" s="1009">
        <v>2.5</v>
      </c>
      <c r="G29" s="1010">
        <v>-0.3</v>
      </c>
      <c r="H29" s="1010">
        <v>-0.3</v>
      </c>
      <c r="I29" s="1009">
        <v>0</v>
      </c>
    </row>
    <row r="30" spans="2:10">
      <c r="B30" s="1006" t="s">
        <v>415</v>
      </c>
      <c r="C30" s="1007"/>
      <c r="D30" s="1009">
        <v>3.1</v>
      </c>
      <c r="E30" s="1009">
        <v>2.7</v>
      </c>
      <c r="F30" s="1009">
        <v>2.5</v>
      </c>
      <c r="G30" s="1010">
        <v>0.5</v>
      </c>
      <c r="H30" s="1010">
        <v>0.5</v>
      </c>
      <c r="I30" s="1010">
        <v>0.9</v>
      </c>
    </row>
    <row r="31" spans="2:10">
      <c r="B31" s="1013" t="s">
        <v>416</v>
      </c>
      <c r="C31" s="1014"/>
      <c r="D31" s="1015">
        <v>4.4000000000000004</v>
      </c>
      <c r="E31" s="1015">
        <v>2.2000000000000002</v>
      </c>
      <c r="F31" s="1015">
        <v>1.6</v>
      </c>
      <c r="G31" s="1016">
        <v>-1.3</v>
      </c>
      <c r="H31" s="1010">
        <v>-1.4</v>
      </c>
      <c r="I31" s="1010">
        <v>0</v>
      </c>
    </row>
    <row r="32" spans="2:10">
      <c r="B32" s="1017"/>
      <c r="C32" s="1018"/>
      <c r="D32" s="1019"/>
      <c r="E32" s="1019"/>
      <c r="F32" s="1019"/>
      <c r="G32" s="1020"/>
      <c r="H32" s="1020"/>
      <c r="I32" s="1019"/>
      <c r="J32" s="969"/>
    </row>
  </sheetData>
  <mergeCells count="26">
    <mergeCell ref="B26:C26"/>
    <mergeCell ref="B30:C30"/>
    <mergeCell ref="B31:C31"/>
    <mergeCell ref="B32:C32"/>
    <mergeCell ref="B20:C20"/>
    <mergeCell ref="B21:C21"/>
    <mergeCell ref="B22:C22"/>
    <mergeCell ref="B23:C23"/>
    <mergeCell ref="B24:C24"/>
    <mergeCell ref="B25:C25"/>
    <mergeCell ref="B11:I11"/>
    <mergeCell ref="B15:C17"/>
    <mergeCell ref="D15:F15"/>
    <mergeCell ref="G15:I15"/>
    <mergeCell ref="D16:D17"/>
    <mergeCell ref="E16:E17"/>
    <mergeCell ref="F16:F17"/>
    <mergeCell ref="G16:G17"/>
    <mergeCell ref="H16:H17"/>
    <mergeCell ref="I16:I17"/>
    <mergeCell ref="B5:I5"/>
    <mergeCell ref="B6:I6"/>
    <mergeCell ref="B7:I7"/>
    <mergeCell ref="B8:I8"/>
    <mergeCell ref="B9:I9"/>
    <mergeCell ref="B10:I10"/>
  </mergeCells>
  <phoneticPr fontId="5"/>
  <conditionalFormatting sqref="D32:F32">
    <cfRule type="expression" dxfId="48" priority="49" stopIfTrue="1">
      <formula>OR(RIGHT($B32,2)="６月",RIGHT($B32,3)="12月")</formula>
    </cfRule>
  </conditionalFormatting>
  <conditionalFormatting sqref="I32">
    <cfRule type="expression" dxfId="47" priority="48" stopIfTrue="1">
      <formula>OR(RIGHT($B32,2)="６月",RIGHT($B32,3)="12月")</formula>
    </cfRule>
  </conditionalFormatting>
  <conditionalFormatting sqref="B32:C32">
    <cfRule type="expression" dxfId="46" priority="47" stopIfTrue="1">
      <formula>OR(RIGHT($B32,2)="６月",RIGHT($B32,3)="12月")</formula>
    </cfRule>
  </conditionalFormatting>
  <conditionalFormatting sqref="H32">
    <cfRule type="expression" dxfId="45" priority="46" stopIfTrue="1">
      <formula>OR(RIGHT($B32,2)="６月",RIGHT($B32,3)="12月")</formula>
    </cfRule>
  </conditionalFormatting>
  <conditionalFormatting sqref="G32">
    <cfRule type="expression" dxfId="44" priority="45" stopIfTrue="1">
      <formula>OR(RIGHT($B32,2)="６月",RIGHT($B32,3)="12月")</formula>
    </cfRule>
  </conditionalFormatting>
  <conditionalFormatting sqref="D21:F21">
    <cfRule type="expression" dxfId="43" priority="44" stopIfTrue="1">
      <formula>OR(RIGHT($B21,2)="６月",RIGHT($B21,3)="12月")</formula>
    </cfRule>
  </conditionalFormatting>
  <conditionalFormatting sqref="I21">
    <cfRule type="expression" dxfId="42" priority="43" stopIfTrue="1">
      <formula>OR(RIGHT($B21,2)="６月",RIGHT($B21,3)="12月")</formula>
    </cfRule>
  </conditionalFormatting>
  <conditionalFormatting sqref="H21">
    <cfRule type="expression" dxfId="41" priority="42" stopIfTrue="1">
      <formula>OR(RIGHT($B21,2)="６月",RIGHT($B21,3)="12月")</formula>
    </cfRule>
  </conditionalFormatting>
  <conditionalFormatting sqref="G21">
    <cfRule type="expression" dxfId="40" priority="41" stopIfTrue="1">
      <formula>OR(RIGHT($B21,2)="６月",RIGHT($B21,3)="12月")</formula>
    </cfRule>
  </conditionalFormatting>
  <conditionalFormatting sqref="D21:F24">
    <cfRule type="expression" dxfId="39" priority="40" stopIfTrue="1">
      <formula>OR(RIGHT($B21,2)="６月",RIGHT($B21,3)="12月")</formula>
    </cfRule>
  </conditionalFormatting>
  <conditionalFormatting sqref="B22:C24">
    <cfRule type="expression" dxfId="38" priority="39" stopIfTrue="1">
      <formula>OR(RIGHT($B22,2)="６月",RIGHT($B22,3)="12月")</formula>
    </cfRule>
  </conditionalFormatting>
  <conditionalFormatting sqref="G21:G24">
    <cfRule type="expression" dxfId="37" priority="38" stopIfTrue="1">
      <formula>OR(RIGHT($B21,2)="６月",RIGHT($B21,3)="12月")</formula>
    </cfRule>
  </conditionalFormatting>
  <conditionalFormatting sqref="H21:H24">
    <cfRule type="expression" dxfId="36" priority="37" stopIfTrue="1">
      <formula>OR(RIGHT($B21,2)="６月",RIGHT($B21,3)="12月")</formula>
    </cfRule>
  </conditionalFormatting>
  <conditionalFormatting sqref="I21:I24">
    <cfRule type="expression" dxfId="35" priority="36" stopIfTrue="1">
      <formula>OR(RIGHT($B21,2)="６月",RIGHT($B21,3)="12月")</formula>
    </cfRule>
  </conditionalFormatting>
  <conditionalFormatting sqref="B21:C21">
    <cfRule type="expression" dxfId="34" priority="35" stopIfTrue="1">
      <formula>OR(RIGHT($B21,2)="６月",RIGHT($B21,3)="12月")</formula>
    </cfRule>
  </conditionalFormatting>
  <conditionalFormatting sqref="D25:F25">
    <cfRule type="expression" dxfId="33" priority="34" stopIfTrue="1">
      <formula>OR(RIGHT($B25,2)="６月",RIGHT($B25,3)="12月")</formula>
    </cfRule>
  </conditionalFormatting>
  <conditionalFormatting sqref="B25:C25">
    <cfRule type="expression" dxfId="32" priority="33" stopIfTrue="1">
      <formula>OR(RIGHT($B25,2)="６月",RIGHT($B25,3)="12月")</formula>
    </cfRule>
  </conditionalFormatting>
  <conditionalFormatting sqref="G25">
    <cfRule type="expression" dxfId="31" priority="32" stopIfTrue="1">
      <formula>OR(RIGHT($B25,2)="６月",RIGHT($B25,3)="12月")</formula>
    </cfRule>
  </conditionalFormatting>
  <conditionalFormatting sqref="H25">
    <cfRule type="expression" dxfId="30" priority="31" stopIfTrue="1">
      <formula>OR(RIGHT($B25,2)="６月",RIGHT($B25,3)="12月")</formula>
    </cfRule>
  </conditionalFormatting>
  <conditionalFormatting sqref="I25">
    <cfRule type="expression" dxfId="29" priority="30" stopIfTrue="1">
      <formula>OR(RIGHT($B25,2)="６月",RIGHT($B25,3)="12月")</formula>
    </cfRule>
  </conditionalFormatting>
  <conditionalFormatting sqref="D20:F20">
    <cfRule type="expression" dxfId="28" priority="29" stopIfTrue="1">
      <formula>OR(RIGHT($B20,2)="６月",RIGHT($B20,3)="12月")</formula>
    </cfRule>
  </conditionalFormatting>
  <conditionalFormatting sqref="I20">
    <cfRule type="expression" dxfId="27" priority="28" stopIfTrue="1">
      <formula>OR(RIGHT($B20,2)="６月",RIGHT($B20,3)="12月")</formula>
    </cfRule>
  </conditionalFormatting>
  <conditionalFormatting sqref="H20">
    <cfRule type="expression" dxfId="26" priority="27" stopIfTrue="1">
      <formula>OR(RIGHT($B20,2)="６月",RIGHT($B20,3)="12月")</formula>
    </cfRule>
  </conditionalFormatting>
  <conditionalFormatting sqref="G20">
    <cfRule type="expression" dxfId="25" priority="26" stopIfTrue="1">
      <formula>OR(RIGHT($B20,2)="６月",RIGHT($B20,3)="12月")</formula>
    </cfRule>
  </conditionalFormatting>
  <conditionalFormatting sqref="D20:F20">
    <cfRule type="expression" dxfId="24" priority="25" stopIfTrue="1">
      <formula>OR(RIGHT($B20,2)="６月",RIGHT($B20,3)="12月")</formula>
    </cfRule>
  </conditionalFormatting>
  <conditionalFormatting sqref="G20">
    <cfRule type="expression" dxfId="23" priority="24" stopIfTrue="1">
      <formula>OR(RIGHT($B20,2)="６月",RIGHT($B20,3)="12月")</formula>
    </cfRule>
  </conditionalFormatting>
  <conditionalFormatting sqref="H20">
    <cfRule type="expression" dxfId="22" priority="23" stopIfTrue="1">
      <formula>OR(RIGHT($B20,2)="６月",RIGHT($B20,3)="12月")</formula>
    </cfRule>
  </conditionalFormatting>
  <conditionalFormatting sqref="I20">
    <cfRule type="expression" dxfId="21" priority="22" stopIfTrue="1">
      <formula>OR(RIGHT($B20,2)="６月",RIGHT($B20,3)="12月")</formula>
    </cfRule>
  </conditionalFormatting>
  <conditionalFormatting sqref="B20:C20">
    <cfRule type="expression" dxfId="20" priority="21" stopIfTrue="1">
      <formula>OR(RIGHT($B20,2)="６月",RIGHT($B20,3)="12月")</formula>
    </cfRule>
  </conditionalFormatting>
  <conditionalFormatting sqref="H26:H29 D26:F29">
    <cfRule type="expression" dxfId="19" priority="20" stopIfTrue="1">
      <formula>OR(RIGHT($B26,2)="６月",RIGHT($B26,3)="12月")</formula>
    </cfRule>
  </conditionalFormatting>
  <conditionalFormatting sqref="G26:G29">
    <cfRule type="expression" dxfId="18" priority="19" stopIfTrue="1">
      <formula>OR(RIGHT($B26,2)="６月",RIGHT($B26,3)="12月")</formula>
    </cfRule>
  </conditionalFormatting>
  <conditionalFormatting sqref="I26:I29">
    <cfRule type="expression" dxfId="17" priority="18" stopIfTrue="1">
      <formula>OR(RIGHT($B26,2)="６月",RIGHT($B26,3)="12月")</formula>
    </cfRule>
  </conditionalFormatting>
  <conditionalFormatting sqref="D26:F29">
    <cfRule type="expression" dxfId="16" priority="17" stopIfTrue="1">
      <formula>OR(RIGHT($B26,2)="６月",RIGHT($B26,3)="12月")</formula>
    </cfRule>
  </conditionalFormatting>
  <conditionalFormatting sqref="I26:I29">
    <cfRule type="expression" dxfId="15" priority="16" stopIfTrue="1">
      <formula>OR(RIGHT($B26,2)="６月",RIGHT($B26,3)="12月")</formula>
    </cfRule>
  </conditionalFormatting>
  <conditionalFormatting sqref="H26:H29">
    <cfRule type="expression" dxfId="14" priority="15" stopIfTrue="1">
      <formula>OR(RIGHT($B26,2)="６月",RIGHT($B26,3)="12月")</formula>
    </cfRule>
  </conditionalFormatting>
  <conditionalFormatting sqref="G26:G29">
    <cfRule type="expression" dxfId="13" priority="14" stopIfTrue="1">
      <formula>OR(RIGHT($B26,2)="６月",RIGHT($B26,3)="12月")</formula>
    </cfRule>
  </conditionalFormatting>
  <conditionalFormatting sqref="B26:C29">
    <cfRule type="expression" dxfId="12" priority="13" stopIfTrue="1">
      <formula>OR(RIGHT($B26,2)="６月",RIGHT($B26,3)="12月")</formula>
    </cfRule>
  </conditionalFormatting>
  <conditionalFormatting sqref="D31:F31">
    <cfRule type="expression" dxfId="11" priority="12" stopIfTrue="1">
      <formula>OR(RIGHT($B31,2)="６月",RIGHT($B31,3)="12月")</formula>
    </cfRule>
  </conditionalFormatting>
  <conditionalFormatting sqref="D31:F31">
    <cfRule type="expression" dxfId="10" priority="11" stopIfTrue="1">
      <formula>OR(RIGHT($B31,2)="６月",RIGHT($B31,3)="12月")</formula>
    </cfRule>
  </conditionalFormatting>
  <conditionalFormatting sqref="B31:C31">
    <cfRule type="expression" dxfId="9" priority="10" stopIfTrue="1">
      <formula>OR(RIGHT($B31,2)="６月",RIGHT($B31,3)="12月")</formula>
    </cfRule>
  </conditionalFormatting>
  <conditionalFormatting sqref="G31">
    <cfRule type="expression" dxfId="8" priority="9" stopIfTrue="1">
      <formula>OR(RIGHT($B31,2)="６月",RIGHT($B31,3)="12月")</formula>
    </cfRule>
  </conditionalFormatting>
  <conditionalFormatting sqref="H31">
    <cfRule type="expression" dxfId="7" priority="8" stopIfTrue="1">
      <formula>OR(RIGHT($B31,2)="６月",RIGHT($B31,3)="12月")</formula>
    </cfRule>
  </conditionalFormatting>
  <conditionalFormatting sqref="I31">
    <cfRule type="expression" dxfId="6" priority="7" stopIfTrue="1">
      <formula>OR(RIGHT($B31,2)="６月",RIGHT($B31,3)="12月")</formula>
    </cfRule>
  </conditionalFormatting>
  <conditionalFormatting sqref="D30:F30">
    <cfRule type="expression" dxfId="5" priority="6" stopIfTrue="1">
      <formula>OR(RIGHT($B30,2)="６月",RIGHT($B30,3)="12月")</formula>
    </cfRule>
  </conditionalFormatting>
  <conditionalFormatting sqref="D30:F30">
    <cfRule type="expression" dxfId="4" priority="5" stopIfTrue="1">
      <formula>OR(RIGHT($B30,2)="６月",RIGHT($B30,3)="12月")</formula>
    </cfRule>
  </conditionalFormatting>
  <conditionalFormatting sqref="B30:C30">
    <cfRule type="expression" dxfId="3" priority="4" stopIfTrue="1">
      <formula>OR(RIGHT($B30,2)="６月",RIGHT($B30,3)="12月")</formula>
    </cfRule>
  </conditionalFormatting>
  <conditionalFormatting sqref="G30">
    <cfRule type="expression" dxfId="2" priority="3" stopIfTrue="1">
      <formula>OR(RIGHT($B30,2)="６月",RIGHT($B30,3)="12月")</formula>
    </cfRule>
  </conditionalFormatting>
  <conditionalFormatting sqref="H30">
    <cfRule type="expression" dxfId="1" priority="2" stopIfTrue="1">
      <formula>OR(RIGHT($B30,2)="６月",RIGHT($B30,3)="12月")</formula>
    </cfRule>
  </conditionalFormatting>
  <conditionalFormatting sqref="I30">
    <cfRule type="expression" dxfId="0" priority="1" stopIfTrue="1">
      <formula>OR(RIGHT($B30,2)="６月",RIGHT($B30,3)="12月")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&amp;C&amp;"HGPｺﾞｼｯｸM,ﾒﾃﾞｨｳﾑ"&amp;16- 48 -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3"/>
  </sheetPr>
  <dimension ref="A1:Q45"/>
  <sheetViews>
    <sheetView view="pageBreakPreview" zoomScaleNormal="100" zoomScaleSheetLayoutView="100" workbookViewId="0">
      <selection sqref="A1:N1"/>
    </sheetView>
  </sheetViews>
  <sheetFormatPr defaultColWidth="8.125" defaultRowHeight="15" customHeight="1"/>
  <cols>
    <col min="1" max="1" width="0.875" style="427" customWidth="1"/>
    <col min="2" max="2" width="20" style="428" customWidth="1"/>
    <col min="3" max="3" width="0.875" style="427" customWidth="1"/>
    <col min="4" max="4" width="1" style="427" hidden="1" customWidth="1"/>
    <col min="5" max="5" width="7" style="428" customWidth="1"/>
    <col min="6" max="8" width="6.125" style="429" customWidth="1"/>
    <col min="9" max="9" width="6.125" style="430" customWidth="1"/>
    <col min="10" max="10" width="7" style="428" customWidth="1"/>
    <col min="11" max="14" width="6.125" style="428" customWidth="1"/>
    <col min="15" max="16384" width="8.125" style="381"/>
  </cols>
  <sheetData>
    <row r="1" spans="1:16" ht="21" customHeight="1">
      <c r="A1" s="902" t="s">
        <v>125</v>
      </c>
      <c r="B1" s="902"/>
      <c r="C1" s="902"/>
      <c r="D1" s="902"/>
      <c r="E1" s="902"/>
      <c r="F1" s="902"/>
      <c r="G1" s="902"/>
      <c r="H1" s="902"/>
      <c r="I1" s="902"/>
      <c r="J1" s="902"/>
      <c r="K1" s="902"/>
      <c r="L1" s="902"/>
      <c r="M1" s="902"/>
      <c r="N1" s="902"/>
    </row>
    <row r="2" spans="1:16" ht="18.75" customHeight="1">
      <c r="A2" s="382"/>
      <c r="B2" s="383"/>
      <c r="C2" s="382"/>
      <c r="D2" s="382"/>
      <c r="E2" s="383"/>
      <c r="F2" s="383"/>
      <c r="G2" s="383"/>
      <c r="H2" s="383"/>
      <c r="I2" s="384"/>
      <c r="J2" s="383"/>
      <c r="K2" s="383"/>
      <c r="L2" s="383"/>
      <c r="M2" s="383"/>
      <c r="N2" s="383"/>
    </row>
    <row r="3" spans="1:16" ht="15" customHeight="1" thickBot="1">
      <c r="A3" s="889" t="s">
        <v>126</v>
      </c>
      <c r="B3" s="889"/>
      <c r="C3" s="385"/>
      <c r="D3" s="385"/>
      <c r="E3" s="386"/>
      <c r="F3" s="387"/>
      <c r="G3" s="387"/>
      <c r="H3" s="387"/>
      <c r="I3" s="388"/>
      <c r="J3" s="903" t="s">
        <v>127</v>
      </c>
      <c r="K3" s="903"/>
      <c r="L3" s="903"/>
      <c r="M3" s="903"/>
      <c r="N3" s="903"/>
    </row>
    <row r="4" spans="1:16" ht="9" customHeight="1">
      <c r="A4" s="891" t="s">
        <v>128</v>
      </c>
      <c r="B4" s="892"/>
      <c r="C4" s="892"/>
      <c r="D4" s="892"/>
      <c r="E4" s="895" t="s">
        <v>129</v>
      </c>
      <c r="F4" s="896"/>
      <c r="G4" s="896"/>
      <c r="H4" s="896"/>
      <c r="I4" s="897"/>
      <c r="J4" s="895" t="s">
        <v>130</v>
      </c>
      <c r="K4" s="896"/>
      <c r="L4" s="896"/>
      <c r="M4" s="896"/>
      <c r="N4" s="896"/>
    </row>
    <row r="5" spans="1:16" ht="9" customHeight="1">
      <c r="A5" s="893"/>
      <c r="B5" s="894"/>
      <c r="C5" s="894"/>
      <c r="D5" s="894"/>
      <c r="E5" s="898"/>
      <c r="F5" s="899"/>
      <c r="G5" s="899"/>
      <c r="H5" s="899"/>
      <c r="I5" s="900"/>
      <c r="J5" s="898"/>
      <c r="K5" s="899"/>
      <c r="L5" s="899"/>
      <c r="M5" s="899"/>
      <c r="N5" s="899"/>
    </row>
    <row r="6" spans="1:16" ht="15" customHeight="1">
      <c r="A6" s="893"/>
      <c r="B6" s="894"/>
      <c r="C6" s="894"/>
      <c r="D6" s="894"/>
      <c r="E6" s="389" t="s">
        <v>373</v>
      </c>
      <c r="F6" s="390" t="s">
        <v>381</v>
      </c>
      <c r="G6" s="390" t="s">
        <v>382</v>
      </c>
      <c r="H6" s="390" t="s">
        <v>383</v>
      </c>
      <c r="I6" s="391" t="s">
        <v>384</v>
      </c>
      <c r="J6" s="389" t="s">
        <v>373</v>
      </c>
      <c r="K6" s="390" t="s">
        <v>381</v>
      </c>
      <c r="L6" s="390" t="s">
        <v>382</v>
      </c>
      <c r="M6" s="390" t="s">
        <v>383</v>
      </c>
      <c r="N6" s="392" t="s">
        <v>384</v>
      </c>
    </row>
    <row r="7" spans="1:16" ht="19.5" customHeight="1">
      <c r="A7" s="393"/>
      <c r="B7" s="394" t="s">
        <v>131</v>
      </c>
      <c r="C7" s="395"/>
      <c r="D7" s="396" t="s">
        <v>132</v>
      </c>
      <c r="E7" s="397">
        <v>100</v>
      </c>
      <c r="F7" s="397">
        <v>99.6</v>
      </c>
      <c r="G7" s="397">
        <v>99.5</v>
      </c>
      <c r="H7" s="397">
        <v>102.7</v>
      </c>
      <c r="I7" s="398">
        <v>106.7</v>
      </c>
      <c r="J7" s="399">
        <v>-3.4</v>
      </c>
      <c r="K7" s="399">
        <v>-0.5</v>
      </c>
      <c r="L7" s="399">
        <v>-0.1</v>
      </c>
      <c r="M7" s="399">
        <v>3.2</v>
      </c>
      <c r="N7" s="399">
        <v>2</v>
      </c>
    </row>
    <row r="8" spans="1:16" ht="19.5" customHeight="1">
      <c r="A8" s="400"/>
      <c r="B8" s="401" t="s">
        <v>133</v>
      </c>
      <c r="C8" s="402"/>
      <c r="D8" s="403" t="s">
        <v>134</v>
      </c>
      <c r="E8" s="404">
        <v>100</v>
      </c>
      <c r="F8" s="404">
        <v>102.6</v>
      </c>
      <c r="G8" s="404">
        <v>114.7</v>
      </c>
      <c r="H8" s="404">
        <v>115.4</v>
      </c>
      <c r="I8" s="405">
        <v>128.5</v>
      </c>
      <c r="J8" s="406">
        <v>0.6</v>
      </c>
      <c r="K8" s="406">
        <v>2.6</v>
      </c>
      <c r="L8" s="406">
        <v>11.8</v>
      </c>
      <c r="M8" s="406">
        <v>0.6</v>
      </c>
      <c r="N8" s="406">
        <v>10.199999999999999</v>
      </c>
      <c r="P8" s="407"/>
    </row>
    <row r="9" spans="1:16" ht="20.100000000000001" customHeight="1">
      <c r="A9" s="393"/>
      <c r="B9" s="394" t="s">
        <v>135</v>
      </c>
      <c r="C9" s="395"/>
      <c r="D9" s="396" t="s">
        <v>136</v>
      </c>
      <c r="E9" s="408">
        <v>100</v>
      </c>
      <c r="F9" s="408">
        <v>103</v>
      </c>
      <c r="G9" s="408">
        <v>101.8</v>
      </c>
      <c r="H9" s="408">
        <v>112.4</v>
      </c>
      <c r="I9" s="409">
        <v>112.7</v>
      </c>
      <c r="J9" s="410">
        <v>-4</v>
      </c>
      <c r="K9" s="410">
        <v>2.9</v>
      </c>
      <c r="L9" s="410">
        <v>-1.2</v>
      </c>
      <c r="M9" s="410">
        <v>10.4</v>
      </c>
      <c r="N9" s="410">
        <v>-0.3</v>
      </c>
    </row>
    <row r="10" spans="1:16" ht="20.100000000000001" customHeight="1">
      <c r="A10" s="400"/>
      <c r="B10" s="401" t="s">
        <v>137</v>
      </c>
      <c r="C10" s="402"/>
      <c r="D10" s="403" t="s">
        <v>138</v>
      </c>
      <c r="E10" s="404">
        <v>100</v>
      </c>
      <c r="F10" s="404">
        <v>100.4</v>
      </c>
      <c r="G10" s="404">
        <v>98.5</v>
      </c>
      <c r="H10" s="404">
        <v>95.9</v>
      </c>
      <c r="I10" s="405">
        <v>107.9</v>
      </c>
      <c r="J10" s="406">
        <v>-3.4</v>
      </c>
      <c r="K10" s="406">
        <v>0.4</v>
      </c>
      <c r="L10" s="406">
        <v>-1.9</v>
      </c>
      <c r="M10" s="406">
        <v>-2.6</v>
      </c>
      <c r="N10" s="406">
        <v>12.4</v>
      </c>
    </row>
    <row r="11" spans="1:16" ht="20.100000000000001" customHeight="1">
      <c r="A11" s="393"/>
      <c r="B11" s="394" t="s">
        <v>139</v>
      </c>
      <c r="C11" s="395"/>
      <c r="D11" s="396" t="s">
        <v>140</v>
      </c>
      <c r="E11" s="408">
        <v>100</v>
      </c>
      <c r="F11" s="408">
        <v>104</v>
      </c>
      <c r="G11" s="408">
        <v>115.4</v>
      </c>
      <c r="H11" s="408">
        <v>118.2</v>
      </c>
      <c r="I11" s="409">
        <v>118.2</v>
      </c>
      <c r="J11" s="410">
        <v>-5.0999999999999996</v>
      </c>
      <c r="K11" s="410">
        <v>4</v>
      </c>
      <c r="L11" s="410">
        <v>11</v>
      </c>
      <c r="M11" s="410">
        <v>2.4</v>
      </c>
      <c r="N11" s="410">
        <v>-0.5</v>
      </c>
    </row>
    <row r="12" spans="1:16" ht="19.5" customHeight="1">
      <c r="A12" s="400"/>
      <c r="B12" s="401" t="s">
        <v>141</v>
      </c>
      <c r="C12" s="402"/>
      <c r="D12" s="403" t="s">
        <v>142</v>
      </c>
      <c r="E12" s="404">
        <v>100</v>
      </c>
      <c r="F12" s="404">
        <v>91</v>
      </c>
      <c r="G12" s="404">
        <v>91.3</v>
      </c>
      <c r="H12" s="404">
        <v>95.3</v>
      </c>
      <c r="I12" s="405">
        <v>96.6</v>
      </c>
      <c r="J12" s="406">
        <v>-3.7</v>
      </c>
      <c r="K12" s="406">
        <v>-9.1</v>
      </c>
      <c r="L12" s="406">
        <v>0.3</v>
      </c>
      <c r="M12" s="406">
        <v>4.4000000000000004</v>
      </c>
      <c r="N12" s="406">
        <v>2</v>
      </c>
    </row>
    <row r="13" spans="1:16" ht="20.100000000000001" customHeight="1">
      <c r="A13" s="393"/>
      <c r="B13" s="394" t="s">
        <v>143</v>
      </c>
      <c r="C13" s="395"/>
      <c r="D13" s="396" t="s">
        <v>144</v>
      </c>
      <c r="E13" s="408">
        <v>100</v>
      </c>
      <c r="F13" s="408">
        <v>95.9</v>
      </c>
      <c r="G13" s="408">
        <v>96.4</v>
      </c>
      <c r="H13" s="408">
        <v>102.3</v>
      </c>
      <c r="I13" s="409">
        <v>95.1</v>
      </c>
      <c r="J13" s="410">
        <v>-2.9</v>
      </c>
      <c r="K13" s="410">
        <v>-4.2</v>
      </c>
      <c r="L13" s="410">
        <v>0.5</v>
      </c>
      <c r="M13" s="410">
        <v>6.1</v>
      </c>
      <c r="N13" s="410">
        <v>-6.6</v>
      </c>
    </row>
    <row r="14" spans="1:16" ht="20.100000000000001" customHeight="1">
      <c r="A14" s="400"/>
      <c r="B14" s="401" t="s">
        <v>145</v>
      </c>
      <c r="C14" s="402"/>
      <c r="D14" s="403" t="s">
        <v>146</v>
      </c>
      <c r="E14" s="404">
        <v>100</v>
      </c>
      <c r="F14" s="404">
        <v>98</v>
      </c>
      <c r="G14" s="404">
        <v>99.4</v>
      </c>
      <c r="H14" s="404">
        <v>95</v>
      </c>
      <c r="I14" s="405">
        <v>100.9</v>
      </c>
      <c r="J14" s="406">
        <v>2</v>
      </c>
      <c r="K14" s="406">
        <v>-2</v>
      </c>
      <c r="L14" s="406">
        <v>1.4</v>
      </c>
      <c r="M14" s="406">
        <v>-4.4000000000000004</v>
      </c>
      <c r="N14" s="406">
        <v>5.8</v>
      </c>
    </row>
    <row r="15" spans="1:16" ht="20.100000000000001" customHeight="1">
      <c r="A15" s="393"/>
      <c r="B15" s="394" t="s">
        <v>147</v>
      </c>
      <c r="C15" s="395"/>
      <c r="D15" s="396" t="s">
        <v>148</v>
      </c>
      <c r="E15" s="408">
        <v>100</v>
      </c>
      <c r="F15" s="408">
        <v>113.4</v>
      </c>
      <c r="G15" s="408">
        <v>120</v>
      </c>
      <c r="H15" s="408">
        <v>126.8</v>
      </c>
      <c r="I15" s="409">
        <v>110.7</v>
      </c>
      <c r="J15" s="410">
        <v>5.2</v>
      </c>
      <c r="K15" s="410">
        <v>13.3</v>
      </c>
      <c r="L15" s="410">
        <v>5.8</v>
      </c>
      <c r="M15" s="410">
        <v>5.7</v>
      </c>
      <c r="N15" s="410">
        <v>-10.1</v>
      </c>
    </row>
    <row r="16" spans="1:16" ht="20.100000000000001" customHeight="1">
      <c r="A16" s="400"/>
      <c r="B16" s="411" t="s">
        <v>149</v>
      </c>
      <c r="C16" s="402"/>
      <c r="D16" s="403"/>
      <c r="E16" s="404">
        <v>100</v>
      </c>
      <c r="F16" s="404">
        <v>98.6</v>
      </c>
      <c r="G16" s="404">
        <v>106</v>
      </c>
      <c r="H16" s="404">
        <v>105.1</v>
      </c>
      <c r="I16" s="405">
        <v>114.9</v>
      </c>
      <c r="J16" s="406">
        <v>-4.8</v>
      </c>
      <c r="K16" s="406">
        <v>-1.4</v>
      </c>
      <c r="L16" s="406">
        <v>7.5</v>
      </c>
      <c r="M16" s="406">
        <v>-0.8</v>
      </c>
      <c r="N16" s="406">
        <v>5.8</v>
      </c>
    </row>
    <row r="17" spans="1:14" ht="20.100000000000001" customHeight="1">
      <c r="A17" s="393"/>
      <c r="B17" s="394" t="s">
        <v>150</v>
      </c>
      <c r="C17" s="395"/>
      <c r="D17" s="396" t="s">
        <v>151</v>
      </c>
      <c r="E17" s="408">
        <v>100</v>
      </c>
      <c r="F17" s="408">
        <v>109.5</v>
      </c>
      <c r="G17" s="408">
        <v>124.6</v>
      </c>
      <c r="H17" s="408">
        <v>137.9</v>
      </c>
      <c r="I17" s="409">
        <v>118.4</v>
      </c>
      <c r="J17" s="410">
        <v>-6.4</v>
      </c>
      <c r="K17" s="410">
        <v>9.6</v>
      </c>
      <c r="L17" s="410">
        <v>13.8</v>
      </c>
      <c r="M17" s="410">
        <v>10.7</v>
      </c>
      <c r="N17" s="410">
        <v>-11.6</v>
      </c>
    </row>
    <row r="18" spans="1:14" ht="20.100000000000001" customHeight="1">
      <c r="A18" s="400"/>
      <c r="B18" s="401" t="s">
        <v>152</v>
      </c>
      <c r="C18" s="402"/>
      <c r="D18" s="403"/>
      <c r="E18" s="404">
        <v>100</v>
      </c>
      <c r="F18" s="404">
        <v>111.5</v>
      </c>
      <c r="G18" s="404">
        <v>102.4</v>
      </c>
      <c r="H18" s="404">
        <v>107.5</v>
      </c>
      <c r="I18" s="405">
        <v>110.5</v>
      </c>
      <c r="J18" s="406">
        <v>-2.4</v>
      </c>
      <c r="K18" s="406">
        <v>11.4</v>
      </c>
      <c r="L18" s="406">
        <v>-8.1999999999999993</v>
      </c>
      <c r="M18" s="406">
        <v>5</v>
      </c>
      <c r="N18" s="406">
        <v>4</v>
      </c>
    </row>
    <row r="19" spans="1:14" ht="20.100000000000001" customHeight="1">
      <c r="A19" s="393"/>
      <c r="B19" s="394" t="s">
        <v>153</v>
      </c>
      <c r="C19" s="395"/>
      <c r="D19" s="396" t="s">
        <v>154</v>
      </c>
      <c r="E19" s="408">
        <v>100</v>
      </c>
      <c r="F19" s="408">
        <v>103.7</v>
      </c>
      <c r="G19" s="408">
        <v>85.6</v>
      </c>
      <c r="H19" s="408">
        <v>90.6</v>
      </c>
      <c r="I19" s="409">
        <v>100.5</v>
      </c>
      <c r="J19" s="410">
        <v>-0.1</v>
      </c>
      <c r="K19" s="410">
        <v>3.7</v>
      </c>
      <c r="L19" s="410">
        <v>-17.5</v>
      </c>
      <c r="M19" s="410">
        <v>5.8</v>
      </c>
      <c r="N19" s="410">
        <v>3</v>
      </c>
    </row>
    <row r="20" spans="1:14" ht="20.100000000000001" customHeight="1">
      <c r="A20" s="400"/>
      <c r="B20" s="401" t="s">
        <v>155</v>
      </c>
      <c r="C20" s="402"/>
      <c r="D20" s="403" t="s">
        <v>156</v>
      </c>
      <c r="E20" s="404">
        <v>100</v>
      </c>
      <c r="F20" s="404">
        <v>93.8</v>
      </c>
      <c r="G20" s="404">
        <v>100</v>
      </c>
      <c r="H20" s="404">
        <v>100.4</v>
      </c>
      <c r="I20" s="405">
        <v>109.3</v>
      </c>
      <c r="J20" s="406">
        <v>-6.7</v>
      </c>
      <c r="K20" s="406">
        <v>-6.2</v>
      </c>
      <c r="L20" s="406">
        <v>6.6</v>
      </c>
      <c r="M20" s="406">
        <v>0.4</v>
      </c>
      <c r="N20" s="406">
        <v>8.9</v>
      </c>
    </row>
    <row r="21" spans="1:14" ht="20.100000000000001" customHeight="1">
      <c r="A21" s="393"/>
      <c r="B21" s="394" t="s">
        <v>157</v>
      </c>
      <c r="C21" s="395"/>
      <c r="D21" s="396" t="s">
        <v>158</v>
      </c>
      <c r="E21" s="408">
        <v>100</v>
      </c>
      <c r="F21" s="408">
        <v>100.9</v>
      </c>
      <c r="G21" s="408">
        <v>95.7</v>
      </c>
      <c r="H21" s="408">
        <v>98.3</v>
      </c>
      <c r="I21" s="409">
        <v>106.7</v>
      </c>
      <c r="J21" s="410">
        <v>-8.3000000000000007</v>
      </c>
      <c r="K21" s="410">
        <v>0.9</v>
      </c>
      <c r="L21" s="410">
        <v>-5.2</v>
      </c>
      <c r="M21" s="410">
        <v>2.7</v>
      </c>
      <c r="N21" s="410">
        <v>9</v>
      </c>
    </row>
    <row r="22" spans="1:14" ht="20.100000000000001" customHeight="1" thickBot="1">
      <c r="A22" s="412"/>
      <c r="B22" s="413" t="s">
        <v>159</v>
      </c>
      <c r="C22" s="414"/>
      <c r="D22" s="415" t="s">
        <v>160</v>
      </c>
      <c r="E22" s="416">
        <v>100</v>
      </c>
      <c r="F22" s="416">
        <v>99.6</v>
      </c>
      <c r="G22" s="416">
        <v>96.7</v>
      </c>
      <c r="H22" s="416">
        <v>95</v>
      </c>
      <c r="I22" s="417">
        <v>106.7</v>
      </c>
      <c r="J22" s="418">
        <v>-2.2999999999999998</v>
      </c>
      <c r="K22" s="418">
        <v>-0.4</v>
      </c>
      <c r="L22" s="418">
        <v>-2.9</v>
      </c>
      <c r="M22" s="418">
        <v>-1.8</v>
      </c>
      <c r="N22" s="418">
        <v>12.1</v>
      </c>
    </row>
    <row r="23" spans="1:14" ht="18.75" customHeight="1">
      <c r="A23" s="419"/>
      <c r="B23" s="419"/>
      <c r="C23" s="419"/>
      <c r="D23" s="420"/>
      <c r="E23" s="338"/>
      <c r="F23" s="338"/>
      <c r="G23" s="338"/>
      <c r="H23" s="338"/>
      <c r="I23" s="339"/>
      <c r="J23" s="338"/>
      <c r="K23" s="338"/>
      <c r="L23" s="338"/>
      <c r="M23" s="338"/>
      <c r="N23" s="421"/>
    </row>
    <row r="24" spans="1:14" ht="15" customHeight="1" thickBot="1">
      <c r="A24" s="889" t="s">
        <v>161</v>
      </c>
      <c r="B24" s="889"/>
      <c r="C24" s="400"/>
      <c r="D24" s="420"/>
      <c r="E24" s="339"/>
      <c r="F24" s="339"/>
      <c r="G24" s="339"/>
      <c r="H24" s="339"/>
      <c r="I24" s="339"/>
      <c r="J24" s="890" t="s">
        <v>127</v>
      </c>
      <c r="K24" s="890"/>
      <c r="L24" s="890"/>
      <c r="M24" s="890"/>
      <c r="N24" s="890"/>
    </row>
    <row r="25" spans="1:14" ht="9" customHeight="1">
      <c r="A25" s="891" t="s">
        <v>128</v>
      </c>
      <c r="B25" s="892"/>
      <c r="C25" s="892"/>
      <c r="D25" s="892"/>
      <c r="E25" s="895" t="s">
        <v>129</v>
      </c>
      <c r="F25" s="896"/>
      <c r="G25" s="896"/>
      <c r="H25" s="896"/>
      <c r="I25" s="897"/>
      <c r="J25" s="895" t="s">
        <v>130</v>
      </c>
      <c r="K25" s="896"/>
      <c r="L25" s="896"/>
      <c r="M25" s="896"/>
      <c r="N25" s="896"/>
    </row>
    <row r="26" spans="1:14" ht="9" customHeight="1">
      <c r="A26" s="893"/>
      <c r="B26" s="894"/>
      <c r="C26" s="894"/>
      <c r="D26" s="894"/>
      <c r="E26" s="898"/>
      <c r="F26" s="899"/>
      <c r="G26" s="899"/>
      <c r="H26" s="899"/>
      <c r="I26" s="900"/>
      <c r="J26" s="898"/>
      <c r="K26" s="899"/>
      <c r="L26" s="899"/>
      <c r="M26" s="899"/>
      <c r="N26" s="899"/>
    </row>
    <row r="27" spans="1:14" ht="15" customHeight="1">
      <c r="A27" s="893"/>
      <c r="B27" s="894"/>
      <c r="C27" s="894"/>
      <c r="D27" s="894"/>
      <c r="E27" s="389" t="s">
        <v>373</v>
      </c>
      <c r="F27" s="390" t="s">
        <v>381</v>
      </c>
      <c r="G27" s="390" t="s">
        <v>382</v>
      </c>
      <c r="H27" s="390" t="s">
        <v>383</v>
      </c>
      <c r="I27" s="422" t="s">
        <v>384</v>
      </c>
      <c r="J27" s="389" t="s">
        <v>373</v>
      </c>
      <c r="K27" s="390" t="s">
        <v>381</v>
      </c>
      <c r="L27" s="390" t="s">
        <v>382</v>
      </c>
      <c r="M27" s="390" t="s">
        <v>383</v>
      </c>
      <c r="N27" s="390" t="s">
        <v>384</v>
      </c>
    </row>
    <row r="28" spans="1:14" ht="20.100000000000001" customHeight="1">
      <c r="A28" s="393"/>
      <c r="B28" s="394" t="s">
        <v>131</v>
      </c>
      <c r="C28" s="395"/>
      <c r="D28" s="396" t="s">
        <v>162</v>
      </c>
      <c r="E28" s="397">
        <v>100</v>
      </c>
      <c r="F28" s="397">
        <v>99.2</v>
      </c>
      <c r="G28" s="397">
        <v>98.4</v>
      </c>
      <c r="H28" s="397">
        <v>103.4</v>
      </c>
      <c r="I28" s="398">
        <v>109.4</v>
      </c>
      <c r="J28" s="399">
        <v>-3.4</v>
      </c>
      <c r="K28" s="399">
        <v>-0.9</v>
      </c>
      <c r="L28" s="399">
        <v>-0.8</v>
      </c>
      <c r="M28" s="399">
        <v>5.0999999999999996</v>
      </c>
      <c r="N28" s="399">
        <v>3.8</v>
      </c>
    </row>
    <row r="29" spans="1:14" ht="20.100000000000001" customHeight="1">
      <c r="A29" s="400"/>
      <c r="B29" s="401" t="s">
        <v>133</v>
      </c>
      <c r="C29" s="402"/>
      <c r="D29" s="403" t="s">
        <v>134</v>
      </c>
      <c r="E29" s="404">
        <v>100</v>
      </c>
      <c r="F29" s="404">
        <v>99</v>
      </c>
      <c r="G29" s="404">
        <v>106.8</v>
      </c>
      <c r="H29" s="404">
        <v>106.5</v>
      </c>
      <c r="I29" s="405">
        <v>112.6</v>
      </c>
      <c r="J29" s="406">
        <v>-3.8</v>
      </c>
      <c r="K29" s="406">
        <v>-1</v>
      </c>
      <c r="L29" s="406">
        <v>7.9</v>
      </c>
      <c r="M29" s="406">
        <v>-0.3</v>
      </c>
      <c r="N29" s="406">
        <v>4.8</v>
      </c>
    </row>
    <row r="30" spans="1:14" ht="20.100000000000001" customHeight="1">
      <c r="A30" s="393"/>
      <c r="B30" s="394" t="s">
        <v>135</v>
      </c>
      <c r="C30" s="395"/>
      <c r="D30" s="396" t="s">
        <v>136</v>
      </c>
      <c r="E30" s="408">
        <v>100</v>
      </c>
      <c r="F30" s="408">
        <v>104.3</v>
      </c>
      <c r="G30" s="408">
        <v>98.9</v>
      </c>
      <c r="H30" s="408">
        <v>112.1</v>
      </c>
      <c r="I30" s="409">
        <v>111</v>
      </c>
      <c r="J30" s="410">
        <v>-3.1</v>
      </c>
      <c r="K30" s="410">
        <v>4.3</v>
      </c>
      <c r="L30" s="410">
        <v>-5.2</v>
      </c>
      <c r="M30" s="410">
        <v>13.3</v>
      </c>
      <c r="N30" s="410">
        <v>-0.6</v>
      </c>
    </row>
    <row r="31" spans="1:14" ht="20.100000000000001" customHeight="1">
      <c r="A31" s="400"/>
      <c r="B31" s="401" t="s">
        <v>137</v>
      </c>
      <c r="C31" s="402"/>
      <c r="D31" s="403" t="s">
        <v>138</v>
      </c>
      <c r="E31" s="404">
        <v>100</v>
      </c>
      <c r="F31" s="404">
        <v>94.7</v>
      </c>
      <c r="G31" s="404">
        <v>96.2</v>
      </c>
      <c r="H31" s="404">
        <v>94.7</v>
      </c>
      <c r="I31" s="405">
        <v>107.2</v>
      </c>
      <c r="J31" s="406">
        <v>-2.7</v>
      </c>
      <c r="K31" s="406">
        <v>-5.2</v>
      </c>
      <c r="L31" s="406">
        <v>1.6</v>
      </c>
      <c r="M31" s="406">
        <v>-1.6</v>
      </c>
      <c r="N31" s="406">
        <v>13.6</v>
      </c>
    </row>
    <row r="32" spans="1:14" ht="20.100000000000001" customHeight="1">
      <c r="A32" s="393"/>
      <c r="B32" s="394" t="s">
        <v>139</v>
      </c>
      <c r="C32" s="395"/>
      <c r="D32" s="396" t="s">
        <v>140</v>
      </c>
      <c r="E32" s="408">
        <v>100</v>
      </c>
      <c r="F32" s="408">
        <v>108</v>
      </c>
      <c r="G32" s="408">
        <v>116.6</v>
      </c>
      <c r="H32" s="408">
        <v>118.6</v>
      </c>
      <c r="I32" s="409">
        <v>118</v>
      </c>
      <c r="J32" s="410">
        <v>-5.4</v>
      </c>
      <c r="K32" s="410">
        <v>8</v>
      </c>
      <c r="L32" s="410">
        <v>8</v>
      </c>
      <c r="M32" s="410">
        <v>1.7</v>
      </c>
      <c r="N32" s="410">
        <v>-0.3</v>
      </c>
    </row>
    <row r="33" spans="1:17" ht="20.100000000000001" customHeight="1">
      <c r="A33" s="400"/>
      <c r="B33" s="401" t="s">
        <v>141</v>
      </c>
      <c r="C33" s="402"/>
      <c r="D33" s="403" t="s">
        <v>142</v>
      </c>
      <c r="E33" s="404">
        <v>100</v>
      </c>
      <c r="F33" s="404">
        <v>87.4</v>
      </c>
      <c r="G33" s="404">
        <v>83.5</v>
      </c>
      <c r="H33" s="404">
        <v>88.5</v>
      </c>
      <c r="I33" s="405">
        <v>92.4</v>
      </c>
      <c r="J33" s="406">
        <v>0.7</v>
      </c>
      <c r="K33" s="406">
        <v>-12.6</v>
      </c>
      <c r="L33" s="406">
        <v>-4.5</v>
      </c>
      <c r="M33" s="406">
        <v>6</v>
      </c>
      <c r="N33" s="406">
        <v>5</v>
      </c>
    </row>
    <row r="34" spans="1:17" ht="20.100000000000001" customHeight="1">
      <c r="A34" s="393"/>
      <c r="B34" s="394" t="s">
        <v>143</v>
      </c>
      <c r="C34" s="395"/>
      <c r="D34" s="396" t="s">
        <v>144</v>
      </c>
      <c r="E34" s="408">
        <v>100</v>
      </c>
      <c r="F34" s="408">
        <v>96.7</v>
      </c>
      <c r="G34" s="408">
        <v>99</v>
      </c>
      <c r="H34" s="408">
        <v>114.5</v>
      </c>
      <c r="I34" s="409">
        <v>106.3</v>
      </c>
      <c r="J34" s="410">
        <v>-4.2</v>
      </c>
      <c r="K34" s="410">
        <v>-3.4</v>
      </c>
      <c r="L34" s="410">
        <v>2.4</v>
      </c>
      <c r="M34" s="410">
        <v>15.7</v>
      </c>
      <c r="N34" s="410">
        <v>-6.5</v>
      </c>
    </row>
    <row r="35" spans="1:17" ht="20.100000000000001" customHeight="1">
      <c r="A35" s="400"/>
      <c r="B35" s="401" t="s">
        <v>145</v>
      </c>
      <c r="C35" s="402"/>
      <c r="D35" s="403" t="s">
        <v>146</v>
      </c>
      <c r="E35" s="404">
        <v>100</v>
      </c>
      <c r="F35" s="404">
        <v>97.8</v>
      </c>
      <c r="G35" s="404">
        <v>96.1</v>
      </c>
      <c r="H35" s="404">
        <v>89</v>
      </c>
      <c r="I35" s="405">
        <v>98.2</v>
      </c>
      <c r="J35" s="406">
        <v>0.9</v>
      </c>
      <c r="K35" s="406">
        <v>-2.2000000000000002</v>
      </c>
      <c r="L35" s="406">
        <v>-1.7</v>
      </c>
      <c r="M35" s="406">
        <v>-7.4</v>
      </c>
      <c r="N35" s="406">
        <v>9.6999999999999993</v>
      </c>
    </row>
    <row r="36" spans="1:17" ht="20.100000000000001" customHeight="1">
      <c r="A36" s="393"/>
      <c r="B36" s="394" t="s">
        <v>147</v>
      </c>
      <c r="C36" s="395"/>
      <c r="D36" s="396" t="s">
        <v>148</v>
      </c>
      <c r="E36" s="408">
        <v>100</v>
      </c>
      <c r="F36" s="408">
        <v>114.7</v>
      </c>
      <c r="G36" s="408">
        <v>132.69999999999999</v>
      </c>
      <c r="H36" s="408">
        <v>137.9</v>
      </c>
      <c r="I36" s="409">
        <v>122.4</v>
      </c>
      <c r="J36" s="410">
        <v>-7.9</v>
      </c>
      <c r="K36" s="410">
        <v>14.6</v>
      </c>
      <c r="L36" s="410">
        <v>15.7</v>
      </c>
      <c r="M36" s="410">
        <v>3.9</v>
      </c>
      <c r="N36" s="410">
        <v>-5.4</v>
      </c>
    </row>
    <row r="37" spans="1:17" ht="20.100000000000001" customHeight="1">
      <c r="A37" s="400"/>
      <c r="B37" s="411" t="s">
        <v>149</v>
      </c>
      <c r="C37" s="402"/>
      <c r="D37" s="403"/>
      <c r="E37" s="404">
        <v>100</v>
      </c>
      <c r="F37" s="404">
        <v>102.5</v>
      </c>
      <c r="G37" s="404">
        <v>108</v>
      </c>
      <c r="H37" s="404">
        <v>109.7</v>
      </c>
      <c r="I37" s="405">
        <v>113.3</v>
      </c>
      <c r="J37" s="406">
        <v>-4.4000000000000004</v>
      </c>
      <c r="K37" s="406">
        <v>2.5</v>
      </c>
      <c r="L37" s="406">
        <v>5.4</v>
      </c>
      <c r="M37" s="406">
        <v>1.6</v>
      </c>
      <c r="N37" s="406">
        <v>3.8</v>
      </c>
    </row>
    <row r="38" spans="1:17" ht="20.100000000000001" customHeight="1">
      <c r="A38" s="393"/>
      <c r="B38" s="394" t="s">
        <v>150</v>
      </c>
      <c r="C38" s="395"/>
      <c r="D38" s="396" t="s">
        <v>151</v>
      </c>
      <c r="E38" s="408">
        <v>100</v>
      </c>
      <c r="F38" s="408">
        <v>113.4</v>
      </c>
      <c r="G38" s="408">
        <v>133.4</v>
      </c>
      <c r="H38" s="408">
        <v>158.1</v>
      </c>
      <c r="I38" s="409">
        <v>138</v>
      </c>
      <c r="J38" s="410">
        <v>-6.1</v>
      </c>
      <c r="K38" s="410">
        <v>13.3</v>
      </c>
      <c r="L38" s="410">
        <v>17.600000000000001</v>
      </c>
      <c r="M38" s="410">
        <v>18.5</v>
      </c>
      <c r="N38" s="410">
        <v>-12.8</v>
      </c>
    </row>
    <row r="39" spans="1:17" ht="20.100000000000001" customHeight="1">
      <c r="A39" s="400"/>
      <c r="B39" s="401" t="s">
        <v>152</v>
      </c>
      <c r="C39" s="402"/>
      <c r="D39" s="403"/>
      <c r="E39" s="404">
        <v>100</v>
      </c>
      <c r="F39" s="404">
        <v>103.4</v>
      </c>
      <c r="G39" s="404">
        <v>99.9</v>
      </c>
      <c r="H39" s="404">
        <v>109.2</v>
      </c>
      <c r="I39" s="405">
        <v>126.3</v>
      </c>
      <c r="J39" s="406">
        <v>-11.1</v>
      </c>
      <c r="K39" s="406">
        <v>3.3</v>
      </c>
      <c r="L39" s="406">
        <v>-3.4</v>
      </c>
      <c r="M39" s="406">
        <v>9.3000000000000007</v>
      </c>
      <c r="N39" s="406">
        <v>16.7</v>
      </c>
    </row>
    <row r="40" spans="1:17" ht="20.100000000000001" customHeight="1">
      <c r="A40" s="393"/>
      <c r="B40" s="394" t="s">
        <v>153</v>
      </c>
      <c r="C40" s="395"/>
      <c r="D40" s="396" t="s">
        <v>154</v>
      </c>
      <c r="E40" s="408">
        <v>100</v>
      </c>
      <c r="F40" s="408">
        <v>101.5</v>
      </c>
      <c r="G40" s="408">
        <v>82.7</v>
      </c>
      <c r="H40" s="408">
        <v>86.1</v>
      </c>
      <c r="I40" s="409">
        <v>96.3</v>
      </c>
      <c r="J40" s="410">
        <v>5.5</v>
      </c>
      <c r="K40" s="410">
        <v>1.5</v>
      </c>
      <c r="L40" s="410">
        <v>-18.5</v>
      </c>
      <c r="M40" s="410">
        <v>4.0999999999999996</v>
      </c>
      <c r="N40" s="410">
        <v>11.5</v>
      </c>
    </row>
    <row r="41" spans="1:17" ht="20.100000000000001" customHeight="1">
      <c r="A41" s="400"/>
      <c r="B41" s="401" t="s">
        <v>155</v>
      </c>
      <c r="C41" s="402"/>
      <c r="D41" s="403" t="s">
        <v>156</v>
      </c>
      <c r="E41" s="404">
        <v>100</v>
      </c>
      <c r="F41" s="404">
        <v>93.4</v>
      </c>
      <c r="G41" s="404">
        <v>103.7</v>
      </c>
      <c r="H41" s="404">
        <v>100.1</v>
      </c>
      <c r="I41" s="405">
        <v>112</v>
      </c>
      <c r="J41" s="406">
        <v>-7.3</v>
      </c>
      <c r="K41" s="406">
        <v>-6.7</v>
      </c>
      <c r="L41" s="406">
        <v>11</v>
      </c>
      <c r="M41" s="406">
        <v>-3.5</v>
      </c>
      <c r="N41" s="406">
        <v>11.2</v>
      </c>
    </row>
    <row r="42" spans="1:17" ht="20.100000000000001" customHeight="1">
      <c r="A42" s="393"/>
      <c r="B42" s="394" t="s">
        <v>157</v>
      </c>
      <c r="C42" s="395"/>
      <c r="D42" s="396" t="s">
        <v>158</v>
      </c>
      <c r="E42" s="408">
        <v>100</v>
      </c>
      <c r="F42" s="408">
        <v>98.8</v>
      </c>
      <c r="G42" s="408">
        <v>94.9</v>
      </c>
      <c r="H42" s="408">
        <v>93.7</v>
      </c>
      <c r="I42" s="409" t="s">
        <v>1</v>
      </c>
      <c r="J42" s="423">
        <v>-9.4</v>
      </c>
      <c r="K42" s="410">
        <v>-1.2</v>
      </c>
      <c r="L42" s="410">
        <v>-3.9</v>
      </c>
      <c r="M42" s="410">
        <v>-1.3</v>
      </c>
      <c r="N42" s="410" t="s">
        <v>1</v>
      </c>
    </row>
    <row r="43" spans="1:17" ht="20.100000000000001" customHeight="1" thickBot="1">
      <c r="A43" s="412"/>
      <c r="B43" s="413" t="s">
        <v>159</v>
      </c>
      <c r="C43" s="414"/>
      <c r="D43" s="415" t="s">
        <v>160</v>
      </c>
      <c r="E43" s="416">
        <v>100</v>
      </c>
      <c r="F43" s="416">
        <v>96.6</v>
      </c>
      <c r="G43" s="416">
        <v>92.1</v>
      </c>
      <c r="H43" s="416">
        <v>89.3</v>
      </c>
      <c r="I43" s="417">
        <v>105</v>
      </c>
      <c r="J43" s="418">
        <v>-3.4</v>
      </c>
      <c r="K43" s="418">
        <v>-3.4</v>
      </c>
      <c r="L43" s="418">
        <v>-4.7</v>
      </c>
      <c r="M43" s="418">
        <v>-3</v>
      </c>
      <c r="N43" s="418">
        <v>15.9</v>
      </c>
    </row>
    <row r="44" spans="1:17" ht="6" customHeight="1">
      <c r="A44" s="419"/>
      <c r="B44" s="424"/>
      <c r="C44" s="419"/>
      <c r="D44" s="420"/>
      <c r="E44" s="338"/>
      <c r="F44" s="338"/>
      <c r="G44" s="338"/>
      <c r="H44" s="338"/>
      <c r="I44" s="339"/>
      <c r="J44" s="338"/>
      <c r="K44" s="338"/>
      <c r="L44" s="338"/>
      <c r="M44" s="338"/>
      <c r="N44" s="421"/>
    </row>
    <row r="45" spans="1:17" ht="26.25" customHeight="1">
      <c r="A45" s="425"/>
      <c r="B45" s="901" t="s">
        <v>163</v>
      </c>
      <c r="C45" s="901"/>
      <c r="D45" s="901"/>
      <c r="E45" s="901"/>
      <c r="F45" s="901"/>
      <c r="G45" s="901"/>
      <c r="H45" s="901"/>
      <c r="I45" s="901"/>
      <c r="J45" s="901"/>
      <c r="K45" s="901"/>
      <c r="L45" s="901"/>
      <c r="M45" s="901"/>
      <c r="N45" s="901"/>
      <c r="O45" s="426"/>
      <c r="P45" s="426"/>
      <c r="Q45" s="426"/>
    </row>
  </sheetData>
  <mergeCells count="12">
    <mergeCell ref="B45:N45"/>
    <mergeCell ref="A1:N1"/>
    <mergeCell ref="A3:B3"/>
    <mergeCell ref="J3:N3"/>
    <mergeCell ref="A4:D6"/>
    <mergeCell ref="E4:I5"/>
    <mergeCell ref="J4:N5"/>
    <mergeCell ref="A24:B24"/>
    <mergeCell ref="J24:N24"/>
    <mergeCell ref="A25:D27"/>
    <mergeCell ref="E25:I26"/>
    <mergeCell ref="J25:N26"/>
  </mergeCells>
  <phoneticPr fontId="5"/>
  <printOptions horizontalCentered="1"/>
  <pageMargins left="0.59055118110236227" right="0.59055118110236227" top="0.39370078740157483" bottom="0.59055118110236227" header="0" footer="0.19685039370078741"/>
  <pageSetup paperSize="9" scale="98" orientation="portrait" r:id="rId1"/>
  <headerFooter alignWithMargins="0">
    <oddFooter>&amp;C&amp;"HGPｺﾞｼｯｸM,ﾒﾃﾞｨｳﾑ"&amp;13- 50 -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14</vt:i4>
      </vt:variant>
    </vt:vector>
  </HeadingPairs>
  <TitlesOfParts>
    <vt:vector size="46" baseType="lpstr">
      <vt:lpstr>第1表1</vt:lpstr>
      <vt:lpstr>第1表2</vt:lpstr>
      <vt:lpstr>第2表1</vt:lpstr>
      <vt:lpstr>第2表2</vt:lpstr>
      <vt:lpstr>第3表</vt:lpstr>
      <vt:lpstr>第4表1</vt:lpstr>
      <vt:lpstr>第4表2</vt:lpstr>
      <vt:lpstr>共通事業所</vt:lpstr>
      <vt:lpstr>第5表1</vt:lpstr>
      <vt:lpstr>第5表2</vt:lpstr>
      <vt:lpstr>第5表3</vt:lpstr>
      <vt:lpstr>第5表4</vt:lpstr>
      <vt:lpstr>第6表1</vt:lpstr>
      <vt:lpstr>第6表2</vt:lpstr>
      <vt:lpstr>第6表3</vt:lpstr>
      <vt:lpstr>第7表</vt:lpstr>
      <vt:lpstr>第8表1</vt:lpstr>
      <vt:lpstr>第8表2</vt:lpstr>
      <vt:lpstr>第9表1</vt:lpstr>
      <vt:lpstr>第9表2</vt:lpstr>
      <vt:lpstr>第10表1</vt:lpstr>
      <vt:lpstr>第10表2</vt:lpstr>
      <vt:lpstr>第11表1</vt:lpstr>
      <vt:lpstr>第11表2</vt:lpstr>
      <vt:lpstr>第12表1</vt:lpstr>
      <vt:lpstr>第12表2</vt:lpstr>
      <vt:lpstr>第13表1</vt:lpstr>
      <vt:lpstr>第13表2</vt:lpstr>
      <vt:lpstr>特別1</vt:lpstr>
      <vt:lpstr>特別2</vt:lpstr>
      <vt:lpstr>特別3</vt:lpstr>
      <vt:lpstr>特別4</vt:lpstr>
      <vt:lpstr>共通事業所!Print_Area</vt:lpstr>
      <vt:lpstr>第10表1!Print_Area</vt:lpstr>
      <vt:lpstr>第10表2!Print_Area</vt:lpstr>
      <vt:lpstr>第1表1!Print_Area</vt:lpstr>
      <vt:lpstr>第1表2!Print_Area</vt:lpstr>
      <vt:lpstr>第2表1!Print_Area</vt:lpstr>
      <vt:lpstr>第2表2!Print_Area</vt:lpstr>
      <vt:lpstr>第3表!Print_Area</vt:lpstr>
      <vt:lpstr>第4表1!Print_Area</vt:lpstr>
      <vt:lpstr>第4表2!Print_Area</vt:lpstr>
      <vt:lpstr>特別1!Print_Area</vt:lpstr>
      <vt:lpstr>特別2!Print_Area</vt:lpstr>
      <vt:lpstr>特別3!Print_Area</vt:lpstr>
      <vt:lpstr>特別4!Print_Area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2025-04-24T02:44:00Z</cp:lastPrinted>
  <dcterms:created xsi:type="dcterms:W3CDTF">2025-04-23T23:51:50Z</dcterms:created>
  <dcterms:modified xsi:type="dcterms:W3CDTF">2025-04-24T02:44:06Z</dcterms:modified>
</cp:coreProperties>
</file>