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45" yWindow="0" windowWidth="10290" windowHeight="8130"/>
  </bookViews>
  <sheets>
    <sheet name="★29年公示" sheetId="4" r:id="rId1"/>
    <sheet name="★29年公示共通地点一覧 " sheetId="3" r:id="rId2"/>
  </sheets>
  <definedNames>
    <definedName name="_xlnm._FilterDatabase" localSheetId="0" hidden="1">★29年公示!$A$1:$J$3440</definedName>
    <definedName name="_xlnm._FilterDatabase" localSheetId="1" hidden="1">'★29年公示共通地点一覧 '!$A$1:$N$163</definedName>
    <definedName name="_xlnm.Print_Area" localSheetId="0">★29年公示!$A$1:$J$1788</definedName>
    <definedName name="_xlnm.Print_Area" localSheetId="1">'★29年公示共通地点一覧 '!$A$1:$N$166</definedName>
    <definedName name="_xlnm.Print_Titles" localSheetId="0">★29年公示!$1:$1</definedName>
    <definedName name="_xlnm.Print_Titles" localSheetId="1">'★29年公示共通地点一覧 '!$1:$1</definedName>
  </definedNames>
  <calcPr calcId="125725"/>
</workbook>
</file>

<file path=xl/calcChain.xml><?xml version="1.0" encoding="utf-8"?>
<calcChain xmlns="http://schemas.openxmlformats.org/spreadsheetml/2006/main">
  <c r="K2" i="3"/>
  <c r="K164"/>
  <c r="K165"/>
  <c r="K166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</calcChain>
</file>

<file path=xl/sharedStrings.xml><?xml version="1.0" encoding="utf-8"?>
<sst xmlns="http://schemas.openxmlformats.org/spreadsheetml/2006/main" count="7304" uniqueCount="3034">
  <si>
    <t>標準地番号</t>
    <rPh sb="0" eb="2">
      <t>ヒョウジュン</t>
    </rPh>
    <rPh sb="2" eb="3">
      <t>チ</t>
    </rPh>
    <rPh sb="3" eb="5">
      <t>バンゴウ</t>
    </rPh>
    <phoneticPr fontId="3"/>
  </si>
  <si>
    <t>－</t>
  </si>
  <si>
    <t>標準地番号
（地価公示）</t>
    <rPh sb="0" eb="2">
      <t>ヒョウジュン</t>
    </rPh>
    <rPh sb="2" eb="3">
      <t>チ</t>
    </rPh>
    <rPh sb="3" eb="5">
      <t>バンゴウ</t>
    </rPh>
    <rPh sb="7" eb="9">
      <t>チカ</t>
    </rPh>
    <rPh sb="9" eb="11">
      <t>コウジ</t>
    </rPh>
    <phoneticPr fontId="3"/>
  </si>
  <si>
    <t>基準地番号
（地価調査）</t>
    <rPh sb="0" eb="2">
      <t>キジュン</t>
    </rPh>
    <rPh sb="2" eb="3">
      <t>チ</t>
    </rPh>
    <rPh sb="3" eb="5">
      <t>バンゴウ</t>
    </rPh>
    <rPh sb="7" eb="9">
      <t>チカ</t>
    </rPh>
    <rPh sb="9" eb="11">
      <t>チョウサ</t>
    </rPh>
    <phoneticPr fontId="3"/>
  </si>
  <si>
    <t>住居表示</t>
  </si>
  <si>
    <t>変動率
(%)</t>
    <phoneticPr fontId="3"/>
  </si>
  <si>
    <t>所在・地番</t>
    <rPh sb="0" eb="2">
      <t>ショザイ</t>
    </rPh>
    <phoneticPr fontId="3"/>
  </si>
  <si>
    <t>所在・地番</t>
    <rPh sb="0" eb="1">
      <t>トコロ</t>
    </rPh>
    <rPh sb="1" eb="2">
      <t>ザイ</t>
    </rPh>
    <phoneticPr fontId="3"/>
  </si>
  <si>
    <t>－</t>
    <phoneticPr fontId="3"/>
  </si>
  <si>
    <t>「下末吉２－１５－２」</t>
  </si>
  <si>
    <t>「北寺尾６－１６－７」</t>
  </si>
  <si>
    <t>「東寺尾北台１５－４」</t>
  </si>
  <si>
    <t>「矢向３－１－２」</t>
  </si>
  <si>
    <t>「上の宮１－６－１４」</t>
  </si>
  <si>
    <t>「馬場４－２－１１」</t>
  </si>
  <si>
    <t>「梶山１－１９－３」</t>
  </si>
  <si>
    <t>「下末吉６－１７－１０」</t>
  </si>
  <si>
    <t>「豊岡町１４－１４」</t>
  </si>
  <si>
    <t>「駒岡４－１２－３８」</t>
  </si>
  <si>
    <t>「獅子ケ谷１－５７－１５」</t>
  </si>
  <si>
    <t>「矢向５－１１－２７」</t>
  </si>
  <si>
    <t>「東寺尾５－７－１５」</t>
  </si>
  <si>
    <t>「尻手１－１－８」</t>
  </si>
  <si>
    <t>「岸谷４－２２－２５」</t>
  </si>
  <si>
    <t>「鶴見中央２－１４－２８」</t>
  </si>
  <si>
    <t>「東寺尾中台２２－３０」</t>
  </si>
  <si>
    <t>「鶴見中央１－３－３」</t>
  </si>
  <si>
    <t>「豊岡町２－４」</t>
  </si>
  <si>
    <t>「鶴見中央４－１６－２」</t>
  </si>
  <si>
    <t>「佃野町２３－４５」</t>
  </si>
  <si>
    <t>「下末吉４－３２－１４」</t>
  </si>
  <si>
    <t>「市場東中町３－１５」</t>
  </si>
  <si>
    <t>「生麦１－１１－１３」</t>
  </si>
  <si>
    <t>「下末吉１－８－１４」</t>
  </si>
  <si>
    <t>「矢向４－８－１１」</t>
  </si>
  <si>
    <t>「鶴見中央４－３３－５」</t>
  </si>
  <si>
    <t>「尻手２－６－３」</t>
  </si>
  <si>
    <t>「江ケ崎町９－２６」</t>
  </si>
  <si>
    <t>「駒岡５－５－３７」</t>
  </si>
  <si>
    <t>「片倉５－１１－５」</t>
  </si>
  <si>
    <t>「神之木台１６－８」</t>
  </si>
  <si>
    <t>「六角橋５－２３－４」</t>
  </si>
  <si>
    <t>「入江１－２０－１１」</t>
  </si>
  <si>
    <t>「西寺尾３－１２－３」</t>
  </si>
  <si>
    <t>「白幡南町２８－７」</t>
  </si>
  <si>
    <t>「三ツ沢上町４－４０」</t>
  </si>
  <si>
    <t>「羽沢南３－９－１１」</t>
  </si>
  <si>
    <t>「神大寺３－１８－２５」</t>
  </si>
  <si>
    <t>「六角橋３－１５－１７」</t>
  </si>
  <si>
    <t>「旭ケ丘１８－８」</t>
  </si>
  <si>
    <t>「白幡上町３０－３」</t>
  </si>
  <si>
    <t>「三ツ沢下町３３－２５」</t>
  </si>
  <si>
    <t>「三ツ沢中町５－１５」</t>
  </si>
  <si>
    <t>「神之木町６－３」</t>
  </si>
  <si>
    <t>「片倉２－２２－５」</t>
  </si>
  <si>
    <t>「岡野２－１７－１５」</t>
  </si>
  <si>
    <t>「浜松町７－１５」</t>
  </si>
  <si>
    <t>「岡野１－１８－２」</t>
  </si>
  <si>
    <t>「南幸１－３－１」</t>
  </si>
  <si>
    <t>「平沼１－３－１７」</t>
  </si>
  <si>
    <t>「みなとみらい３－１－１」</t>
  </si>
  <si>
    <t>「南幸２－９－１９」</t>
  </si>
  <si>
    <t>「南幸２－１７－７」</t>
  </si>
  <si>
    <t>「高島２－５－１０」</t>
  </si>
  <si>
    <t>「平沼１－２１－２０」</t>
  </si>
  <si>
    <t>「北幸１－８－４」</t>
  </si>
  <si>
    <t>「戸部本町１５－５」</t>
  </si>
  <si>
    <t>「中央１－３０－７」</t>
  </si>
  <si>
    <t>「高島２－１４－１１」</t>
  </si>
  <si>
    <t>「本牧元町２４－１８」</t>
  </si>
  <si>
    <t>「本牧大里町２２－８」</t>
  </si>
  <si>
    <t>「本牧原１５－６」</t>
  </si>
  <si>
    <t>「新山下１－９－６」</t>
  </si>
  <si>
    <t>「本牧和田２６－２０」</t>
  </si>
  <si>
    <t>「新山下２－１２－４１」</t>
  </si>
  <si>
    <t>「中里３－２０－２９」</t>
  </si>
  <si>
    <t>「別所２－５－２」</t>
  </si>
  <si>
    <t>「大岡１－４２－１９」</t>
  </si>
  <si>
    <t>「永田山王台１０－３」</t>
  </si>
  <si>
    <t>「永田北３－４－１９」</t>
  </si>
  <si>
    <t>「大岡４－２３－１０」</t>
  </si>
  <si>
    <t>「永田東２－７－２２」</t>
  </si>
  <si>
    <t>「南太田４－２３－６」</t>
  </si>
  <si>
    <t>「大岡２－３－２０」</t>
  </si>
  <si>
    <t>「霞台４１－４」</t>
  </si>
  <si>
    <t>「法泉１－１７－７」</t>
  </si>
  <si>
    <t>「釜台町２８－３」</t>
  </si>
  <si>
    <t>「常盤台３－１８」</t>
  </si>
  <si>
    <t>「新桜ケ丘１－４５－５」</t>
  </si>
  <si>
    <t>「初音ケ丘３８－２０」</t>
  </si>
  <si>
    <t>「上星川２－３６－５」</t>
  </si>
  <si>
    <t>「権太坂３－５－２３」</t>
  </si>
  <si>
    <t>「和田１－１４－１９」</t>
  </si>
  <si>
    <t>「上星川２－１２－１５」</t>
  </si>
  <si>
    <t>「森５－２０－３５」</t>
  </si>
  <si>
    <t>「森が丘２－３－６」</t>
  </si>
  <si>
    <t>「杉田８－４２－１４」</t>
  </si>
  <si>
    <t>「洋光台４－３－２０」</t>
  </si>
  <si>
    <t>「栗木３－１６－１３」</t>
  </si>
  <si>
    <t>「磯子７－１６－９」</t>
  </si>
  <si>
    <t>「磯子台２１－２７」</t>
  </si>
  <si>
    <t>「洋光台１－２７－２５」</t>
  </si>
  <si>
    <t>「田中２－６－４」</t>
  </si>
  <si>
    <t>「丸山１－２６－１４」</t>
  </si>
  <si>
    <t>「杉田４－８－５０」</t>
  </si>
  <si>
    <t>「岡村２－１１－１１」</t>
  </si>
  <si>
    <t>「田中１－１０－１８」</t>
  </si>
  <si>
    <t>「森２－１５－１９」</t>
  </si>
  <si>
    <t>「岡村７－１８－３」</t>
  </si>
  <si>
    <t>「杉田２－１８－１３」</t>
  </si>
  <si>
    <t>「岡村５－９－６」</t>
  </si>
  <si>
    <t>「森１－７－６」</t>
  </si>
  <si>
    <t>「洋光台３－１－１」</t>
  </si>
  <si>
    <t>「中原２－８－１０」</t>
  </si>
  <si>
    <t>「久木町１８－１１」</t>
  </si>
  <si>
    <t>「西町１０－３」</t>
  </si>
  <si>
    <t>「丸山２－１０－８」</t>
  </si>
  <si>
    <t>「富岡東６－２６－１０」</t>
  </si>
  <si>
    <t>「片吹１０－１８」</t>
  </si>
  <si>
    <t>「堀口８－９」</t>
  </si>
  <si>
    <t>「釜利谷西１－４３－２１」</t>
  </si>
  <si>
    <t>「富岡西１－２８－１６」</t>
  </si>
  <si>
    <t>「釜利谷東３－９－３２」</t>
  </si>
  <si>
    <t>「西柴４－１３－６」</t>
  </si>
  <si>
    <t>「泥亀１－１０－１９」</t>
  </si>
  <si>
    <t>「長浜１－８－１４」</t>
  </si>
  <si>
    <t>「六浦南３－１０－２５」</t>
  </si>
  <si>
    <t>「大道１－６５－１０」</t>
  </si>
  <si>
    <t>「富岡東１－１３－８」</t>
  </si>
  <si>
    <t>「富岡西４－６５－１４」</t>
  </si>
  <si>
    <t>「六浦５－２８－２３」</t>
  </si>
  <si>
    <t>「能見台通１９－７」</t>
  </si>
  <si>
    <t>「釜利谷東４－６－２」</t>
  </si>
  <si>
    <t>「六浦１－６－３」</t>
  </si>
  <si>
    <t>「東朝比奈２－２４－７」</t>
  </si>
  <si>
    <t>「六浦３－３６－２７」</t>
  </si>
  <si>
    <t>「富岡西６－３２－２４」</t>
  </si>
  <si>
    <t>「六浦東２－１７－５」</t>
  </si>
  <si>
    <t>「瀬戸３－５２」</t>
  </si>
  <si>
    <t>「釜利谷東２－１４－１１」</t>
  </si>
  <si>
    <t>「釜利谷東４－４９－１１」</t>
  </si>
  <si>
    <t>「泥亀２－１１－２」</t>
  </si>
  <si>
    <t>「能見台通２１－２３」</t>
  </si>
  <si>
    <t>「日吉６－３－１４」</t>
  </si>
  <si>
    <t>「大倉山７－４－１４」</t>
  </si>
  <si>
    <t>「新吉田東６－４０－３」</t>
  </si>
  <si>
    <t>「錦が丘２６－２」</t>
  </si>
  <si>
    <t>「篠原東１－１０－２４」</t>
  </si>
  <si>
    <t>「箕輪町３－２３－１１」</t>
  </si>
  <si>
    <t>「下田町５－１８－１５」</t>
  </si>
  <si>
    <t>「綱島東４－６－８」</t>
  </si>
  <si>
    <t>「大倉山３－１０－２０」</t>
  </si>
  <si>
    <t>「篠原北２－６－２」</t>
  </si>
  <si>
    <t>「菊名６－２６－４」</t>
  </si>
  <si>
    <t>「日吉１－７－４４」</t>
  </si>
  <si>
    <t>「大曽根３－１９－１６」</t>
  </si>
  <si>
    <t>「菊名２－１０－９」</t>
  </si>
  <si>
    <t>「日吉本町１－５－１０」</t>
  </si>
  <si>
    <t>「高田東３－１５－１９」</t>
  </si>
  <si>
    <t>「新吉田東２－１８－１３」</t>
  </si>
  <si>
    <t>「日吉本町３－３６－６」</t>
  </si>
  <si>
    <t>「樽町４－１１－５３」</t>
  </si>
  <si>
    <t>「篠原東３－９－３」</t>
  </si>
  <si>
    <t>「綱島西５－７－７」</t>
  </si>
  <si>
    <t>「下田町３－２３－１５」</t>
  </si>
  <si>
    <t>「日吉本町５－４２－１３」</t>
  </si>
  <si>
    <t>「日吉４－１４－１４」</t>
  </si>
  <si>
    <t>「新吉田東８－１３－１」</t>
  </si>
  <si>
    <t>「仲手原２－２９－２８」</t>
  </si>
  <si>
    <t>「篠原西町１０－３８」</t>
  </si>
  <si>
    <t>「新吉田東５－２０－５」</t>
  </si>
  <si>
    <t>「綱島西１－１６－１７」</t>
  </si>
  <si>
    <t>「大曽根２－６－７」</t>
  </si>
  <si>
    <t>「日吉５－２１－２３」</t>
  </si>
  <si>
    <t>「綱島東１－１６－１８」</t>
  </si>
  <si>
    <t>「日吉本町１－２－２」</t>
  </si>
  <si>
    <t>「綱島西１－１－３」</t>
  </si>
  <si>
    <t>「菊名１－１－６」</t>
  </si>
  <si>
    <t>「高田東４－２－１６」</t>
  </si>
  <si>
    <t>「菊名６－３－１４」</t>
  </si>
  <si>
    <t>「新吉田東８－５３－１６」</t>
  </si>
  <si>
    <t>「樽町１－２０－１７」</t>
  </si>
  <si>
    <t>「南舞岡３－２９－５」</t>
  </si>
  <si>
    <t>「平戸２－２３－９」</t>
  </si>
  <si>
    <t>「汲沢１－９－２９」</t>
  </si>
  <si>
    <t>「平戸４－２１－５」</t>
  </si>
  <si>
    <t>「原宿４－１５－７」</t>
  </si>
  <si>
    <t>「原宿３－１４－１１」</t>
  </si>
  <si>
    <t>「最戸１－２０－２０」</t>
  </si>
  <si>
    <t>「上大岡東１－１４－１２」</t>
  </si>
  <si>
    <t>「下永谷１－８－２０」</t>
  </si>
  <si>
    <t>「下永谷２－１９－２０」</t>
  </si>
  <si>
    <t>「上大岡東１－３１－９」</t>
  </si>
  <si>
    <t>「芹が谷４－９－２６」</t>
  </si>
  <si>
    <t>「日野中央２－１７－４」</t>
  </si>
  <si>
    <t>「笹下６－２５－７」</t>
  </si>
  <si>
    <t>「日限山４－１８－２４」</t>
  </si>
  <si>
    <t>「日野南１－１３－８」</t>
  </si>
  <si>
    <t>「上大岡東２－１６－２１」</t>
  </si>
  <si>
    <t>「港南台４－１４－５」</t>
  </si>
  <si>
    <t>「日限山２－４－５」</t>
  </si>
  <si>
    <t>「上永谷３－１８－３２」</t>
  </si>
  <si>
    <t>「日野１－１１－１０」</t>
  </si>
  <si>
    <t>「下永谷５－３９－５」</t>
  </si>
  <si>
    <t>「日限山１－３９－２６」</t>
  </si>
  <si>
    <t>「上永谷１－２７－３」</t>
  </si>
  <si>
    <t>「芹が谷３－２１－１７」</t>
  </si>
  <si>
    <t>「大久保３－２７－２３」</t>
  </si>
  <si>
    <t>「下永谷３－３２－２３」</t>
  </si>
  <si>
    <t>「日野中央３－２８－６」</t>
  </si>
  <si>
    <t>「港南台８－２８－８」</t>
  </si>
  <si>
    <t>「大久保１－９－５」</t>
  </si>
  <si>
    <t>「港南台９－５－４」</t>
  </si>
  <si>
    <t>「上大岡西１－１６－２５」</t>
  </si>
  <si>
    <t>「港南台４－１－３」</t>
  </si>
  <si>
    <t>「丸山台１－１１－１９」</t>
  </si>
  <si>
    <t>「上大岡西２－１－２３」</t>
  </si>
  <si>
    <t>「笹下２－２２－３」</t>
  </si>
  <si>
    <t>「日野８－４－１５」</t>
  </si>
  <si>
    <t>「芹が谷２－８－３５」</t>
  </si>
  <si>
    <t>「上永谷２－１６－１９」</t>
  </si>
  <si>
    <t>「今宿１－４３－１０」</t>
  </si>
  <si>
    <t>「鶴ケ峰本町２－２８－４」</t>
  </si>
  <si>
    <t>「上白根２－１６－１２」</t>
  </si>
  <si>
    <t>「金が谷１－１５－２４」</t>
  </si>
  <si>
    <t>「中尾１－２７－１１」</t>
  </si>
  <si>
    <t>「中白根１－１５－２０」</t>
  </si>
  <si>
    <t>「白根５－６１－７」</t>
  </si>
  <si>
    <t>「笹野台３－１４－８」</t>
  </si>
  <si>
    <t>「中沢１－６１－１６」</t>
  </si>
  <si>
    <t>「長津田６－８－２０」</t>
  </si>
  <si>
    <t>「森の台２５－６」</t>
  </si>
  <si>
    <t>「東本郷２－２１－１５」</t>
  </si>
  <si>
    <t>「長津田７－９－３」</t>
  </si>
  <si>
    <t>「鴨居６－１８－３」</t>
  </si>
  <si>
    <t>「鴨居４－１９－１２」</t>
  </si>
  <si>
    <t>「長津田５－４－４０」</t>
  </si>
  <si>
    <t>「上山１－４－１」</t>
  </si>
  <si>
    <t>「白山１－１６－２」</t>
  </si>
  <si>
    <t>「笠間２－９－８」</t>
  </si>
  <si>
    <t>「元大橋１－１９－５」</t>
  </si>
  <si>
    <t>「本郷台５－８－２０」</t>
  </si>
  <si>
    <t>「桂台南１－１１－１９」</t>
  </si>
  <si>
    <t>「鍛冶ケ谷２－２３－１０」</t>
  </si>
  <si>
    <t>「元大橋２－３６－５」</t>
  </si>
  <si>
    <t>「小菅ケ谷３－４３－１３」</t>
  </si>
  <si>
    <t>「庄戸５－５－７」</t>
  </si>
  <si>
    <t>「笠間３－３４－２０」</t>
  </si>
  <si>
    <t>「小山台２－２４－１７」</t>
  </si>
  <si>
    <t>「小菅ケ谷１－７－３０」</t>
  </si>
  <si>
    <t>「上之町２８－５」</t>
  </si>
  <si>
    <t>「鍛冶ケ谷１－１７－２０」</t>
  </si>
  <si>
    <t>「中田西３－３４－１１」</t>
  </si>
  <si>
    <t>「中田東３－９－１６」</t>
  </si>
  <si>
    <t>「中田北１－１９－３４」</t>
  </si>
  <si>
    <t>「白百合１－１０－１６」</t>
  </si>
  <si>
    <t>「下和泉３－１３－７」</t>
  </si>
  <si>
    <t>「中田東４－２５－１０」</t>
  </si>
  <si>
    <t>「中田南３－７－５」</t>
  </si>
  <si>
    <t>「荏田東３－１７－１０」</t>
  </si>
  <si>
    <t>「川和台２６－５」</t>
  </si>
  <si>
    <t>「荏田南２－２－１２」</t>
  </si>
  <si>
    <t>「牛久保東２－１４－４」</t>
  </si>
  <si>
    <t>「中川１－２６－１８」</t>
  </si>
  <si>
    <t>「北山田３－２４－２８」</t>
  </si>
  <si>
    <t>「あゆみが丘１４－２３」</t>
  </si>
  <si>
    <t>「荏田東１－５－２０」</t>
  </si>
  <si>
    <t>「北山田６－２７－２７」</t>
  </si>
  <si>
    <t>「牛久保１－１８－４」</t>
  </si>
  <si>
    <t>「荏田南４－１３－３」</t>
  </si>
  <si>
    <t>「勝田南１－１２－３」</t>
  </si>
  <si>
    <t>「高山１２－８」</t>
  </si>
  <si>
    <t>「中川３－９－１９」</t>
  </si>
  <si>
    <t>「富士見が丘２４－３１」</t>
  </si>
  <si>
    <t>「茅ケ崎南５－４－５２」</t>
  </si>
  <si>
    <t>「南山田３－３１－２１」</t>
  </si>
  <si>
    <t>「牛久保３－３－８」</t>
  </si>
  <si>
    <t>「仲町台１－２７－７」</t>
  </si>
  <si>
    <t>「中川１－１９－２６」</t>
  </si>
  <si>
    <t>「茅ケ崎中央２４－４」</t>
  </si>
  <si>
    <t>「中川中央１－３８－１８」</t>
  </si>
  <si>
    <t>「中瀬２－１７－１２」</t>
  </si>
  <si>
    <t>「旭町１－１１－１２」</t>
  </si>
  <si>
    <t>「観音２－４－１９」</t>
  </si>
  <si>
    <t>「大島３－３７－１５」</t>
  </si>
  <si>
    <t>「田島町６－３」</t>
  </si>
  <si>
    <t>「京町２－４－１７」</t>
  </si>
  <si>
    <t>「小田２－２０－４」</t>
  </si>
  <si>
    <t>「浅田４－１１－１６」</t>
  </si>
  <si>
    <t>「渡田向町５－１２」</t>
  </si>
  <si>
    <t>「中島３－１８－１１」</t>
  </si>
  <si>
    <t>「池田２－３－３」</t>
  </si>
  <si>
    <t>「四谷上町１４－１６」</t>
  </si>
  <si>
    <t>「渡田山王町１９－１９」</t>
  </si>
  <si>
    <t>「新川通４－１５」</t>
  </si>
  <si>
    <t>「昭和１－４－９」</t>
  </si>
  <si>
    <t>「追分町１７－１」</t>
  </si>
  <si>
    <t>「小田４－３１－７」</t>
  </si>
  <si>
    <t>「中島３－７－２」</t>
  </si>
  <si>
    <t>「宮前町１１－４」</t>
  </si>
  <si>
    <t>「大川町１２－１０」</t>
  </si>
  <si>
    <t>「塩浜３－２４－８」</t>
  </si>
  <si>
    <t>「小島町４－３」</t>
  </si>
  <si>
    <t>「北加瀬２－１３－１２」</t>
  </si>
  <si>
    <t>「小倉２－２３－７」</t>
  </si>
  <si>
    <t>「南加瀬４－１７－２８」</t>
  </si>
  <si>
    <t>「南加瀬３－３－４０」</t>
  </si>
  <si>
    <t>「木月住吉町２８－３２」</t>
  </si>
  <si>
    <t>「下小田中２－６－６」</t>
  </si>
  <si>
    <t>「下小田中６－１７－１４」</t>
  </si>
  <si>
    <t>「小杉陣屋町２－９－３０」</t>
  </si>
  <si>
    <t>「新城４－１１－６」</t>
  </si>
  <si>
    <t>「小杉陣屋町１－６－８」</t>
  </si>
  <si>
    <t>「上小田中２－３６－２３」</t>
  </si>
  <si>
    <t>「宮内３－１８－２」</t>
  </si>
  <si>
    <t>「井田１－３４－４８」</t>
  </si>
  <si>
    <t>「木月４－２１－１５」</t>
  </si>
  <si>
    <t>「上小田中６－３６－１３」</t>
  </si>
  <si>
    <t>「井田３－６－１０」</t>
  </si>
  <si>
    <t>「木月１－２９－１９」</t>
  </si>
  <si>
    <t>「上小田中６－２３－７」</t>
  </si>
  <si>
    <t>「新城３－１－４」</t>
  </si>
  <si>
    <t>「下作延１－４－１１」</t>
  </si>
  <si>
    <t>「久地１－２－２６」</t>
  </si>
  <si>
    <t>「下作延６－２９－３１」</t>
  </si>
  <si>
    <t>「末長１－１３－７」</t>
  </si>
  <si>
    <t>「二子３－２２－１３」</t>
  </si>
  <si>
    <t>「坂戸２－７－１８」</t>
  </si>
  <si>
    <t>「下作延３－１３－１８」</t>
  </si>
  <si>
    <t>「末長２－３３－１１」</t>
  </si>
  <si>
    <t>「諏訪２－３－１」</t>
  </si>
  <si>
    <t>「新作６－１２－４」</t>
  </si>
  <si>
    <t>「久本３－５－４」</t>
  </si>
  <si>
    <t>「久地１－１５－４０」</t>
  </si>
  <si>
    <t>「新作３－２６－２２」</t>
  </si>
  <si>
    <t>「溝口１－８－６」</t>
  </si>
  <si>
    <t>「諏訪１－３－２」</t>
  </si>
  <si>
    <t>「溝口２－１４－３」</t>
  </si>
  <si>
    <t>「下作延２－７－２」</t>
  </si>
  <si>
    <t>「宿河原６－３９－３」</t>
  </si>
  <si>
    <t>「菅馬場２－４－４５」</t>
  </si>
  <si>
    <t>「菅５－１２－１６」</t>
  </si>
  <si>
    <t>「宿河原７－３－３０」</t>
  </si>
  <si>
    <t>「枡形５－２３－６」</t>
  </si>
  <si>
    <t>「生田３－９－３」</t>
  </si>
  <si>
    <t>「生田５－２２－４」</t>
  </si>
  <si>
    <t>「西生田３－３－４」</t>
  </si>
  <si>
    <t>「菅稲田堤３－５－３５」</t>
  </si>
  <si>
    <t>「宿河原２－２０－２４」</t>
  </si>
  <si>
    <t>「東三田２－１１－１０」</t>
  </si>
  <si>
    <t>「栗谷３－２４－１５」</t>
  </si>
  <si>
    <t>「生田８－１６－３」</t>
  </si>
  <si>
    <t>「長沢１－１７－１０」</t>
  </si>
  <si>
    <t>「菅城下１５－１１」</t>
  </si>
  <si>
    <t>「菅仙谷２－３０－４」</t>
  </si>
  <si>
    <t>「宿河原１－１７－３０」</t>
  </si>
  <si>
    <t>「菅仙谷３－８－３」</t>
  </si>
  <si>
    <t>「枡形２－１４－７」</t>
  </si>
  <si>
    <t>「布田１０－７」</t>
  </si>
  <si>
    <t>「南生田１－１６－１０」</t>
  </si>
  <si>
    <t>「生田６－７－４」</t>
  </si>
  <si>
    <t>「菅北浦２－８－２」</t>
  </si>
  <si>
    <t>「長沢４－１８－２」</t>
  </si>
  <si>
    <t>「宿河原３－１７－１３」</t>
  </si>
  <si>
    <t>「菅２－３－５」</t>
  </si>
  <si>
    <t>「西生田３－９－２６」</t>
  </si>
  <si>
    <t>「中野島６－２５－１０」</t>
  </si>
  <si>
    <t>「生田１－１０－１４」</t>
  </si>
  <si>
    <t>「菅生３－３９－４」</t>
  </si>
  <si>
    <t>「犬蔵１－４－２２」</t>
  </si>
  <si>
    <t>「神木本町１－１１－５」</t>
  </si>
  <si>
    <t>「東有馬４－２４－９」</t>
  </si>
  <si>
    <t>「東有馬３－３－４」</t>
  </si>
  <si>
    <t>「東有馬２－４－５」</t>
  </si>
  <si>
    <t>「神木本町５－１４－１５」</t>
  </si>
  <si>
    <t>「犬蔵２－８－３４」</t>
  </si>
  <si>
    <t>「平４－１７－４５」</t>
  </si>
  <si>
    <t>「有馬３－９－９－２」</t>
  </si>
  <si>
    <t>「東有馬５－３９－７」</t>
  </si>
  <si>
    <t>「平３－２３－１５」</t>
  </si>
  <si>
    <t>「犬蔵２－２０－２」</t>
  </si>
  <si>
    <t>「菅生５－７－１２」</t>
  </si>
  <si>
    <t>「有馬１－１５－１５」</t>
  </si>
  <si>
    <t>「有馬４－４－６」</t>
  </si>
  <si>
    <t>「犬蔵１－２３－１０」</t>
  </si>
  <si>
    <t>「上麻生２－２４－２５」</t>
  </si>
  <si>
    <t>「王禅寺東２－３７－１７」</t>
  </si>
  <si>
    <t>「高石５－３－６」</t>
  </si>
  <si>
    <t>「白鳥１－２－３３」</t>
  </si>
  <si>
    <t>「はるひ野２－１０－１１」</t>
  </si>
  <si>
    <t>「高石３－２１－９」</t>
  </si>
  <si>
    <t>「金程１－１７－１４」</t>
  </si>
  <si>
    <t>「王禅寺西６－２３－４」</t>
  </si>
  <si>
    <t>「金程４－１１－１７」</t>
  </si>
  <si>
    <t>「片平４－３－２９」</t>
  </si>
  <si>
    <t>「万福寺３－８－１４」</t>
  </si>
  <si>
    <t>「上麻生７－３２－９」</t>
  </si>
  <si>
    <t>「東百合丘１－３４－２２」</t>
  </si>
  <si>
    <t>「栗木台５－１４－４」</t>
  </si>
  <si>
    <t>「東百合丘３－２４－７」</t>
  </si>
  <si>
    <t>「上麻生３－９－４２」</t>
  </si>
  <si>
    <t>「王禅寺東５－２４－８」</t>
  </si>
  <si>
    <t>「下麻生２－３５－１３」</t>
  </si>
  <si>
    <t>「王禅寺西３－１０－３」</t>
  </si>
  <si>
    <t>「細山５－１０－７」</t>
  </si>
  <si>
    <t>「虹ケ丘１－１２－５」</t>
  </si>
  <si>
    <t>「五力田１－１８－６」</t>
  </si>
  <si>
    <t>「細山８－１６－９」</t>
  </si>
  <si>
    <t>「王禅寺西１－１９－１１」</t>
  </si>
  <si>
    <t>「上麻生４－４４－２」</t>
  </si>
  <si>
    <t>「上麻生７－１２－１１」</t>
  </si>
  <si>
    <t>「栗木１－１３－３」</t>
  </si>
  <si>
    <t>「向原３－１７－１３」</t>
  </si>
  <si>
    <t>「下麻生３－１０－７」</t>
  </si>
  <si>
    <t>「上麻生１－５－２」</t>
  </si>
  <si>
    <t>「万福寺１－１６－５」</t>
  </si>
  <si>
    <t>「栗平２－２－１２」</t>
  </si>
  <si>
    <t>「二本松４－１８－７」</t>
  </si>
  <si>
    <t>「東橋本３－１４－８」</t>
  </si>
  <si>
    <t>「向原１－８－１７」</t>
  </si>
  <si>
    <t>「橋本８－１０－１」</t>
  </si>
  <si>
    <t>「橋本６－４２－１２」</t>
  </si>
  <si>
    <t>「相原４－４－１３」</t>
  </si>
  <si>
    <t>「東橋本２－１０－１４」</t>
  </si>
  <si>
    <t>「橋本１－１５－１５」</t>
  </si>
  <si>
    <t>「橋本４－１２－２」</t>
  </si>
  <si>
    <t>「相原１－７－１４」</t>
  </si>
  <si>
    <t>「久保沢１－８－４６」</t>
  </si>
  <si>
    <t>「二本松３－３５－１」</t>
  </si>
  <si>
    <t>「町屋２－５－１１」</t>
  </si>
  <si>
    <t>「橋本３－３０－１」</t>
  </si>
  <si>
    <t>「橋本２－１０－２４」</t>
  </si>
  <si>
    <t>「橋本台１－２４－２４」</t>
  </si>
  <si>
    <t>「千代田７－７－１６」</t>
  </si>
  <si>
    <t>「高根２－１７－１６」</t>
  </si>
  <si>
    <t>「清新５－４－１８」</t>
  </si>
  <si>
    <t>「淵野辺本町２－１４－２０」</t>
  </si>
  <si>
    <t>「横山台２－２６－６」</t>
  </si>
  <si>
    <t>「上溝３－１７－２」</t>
  </si>
  <si>
    <t>「矢部４－８－７」</t>
  </si>
  <si>
    <t>「相模原２－２０－４」</t>
  </si>
  <si>
    <t>「上矢部５－９－１」</t>
  </si>
  <si>
    <t>「宮下本町３－１３－１４」</t>
  </si>
  <si>
    <t>「東淵野辺４－３２－１６」</t>
  </si>
  <si>
    <t>「淵野辺本町５－２９－８」</t>
  </si>
  <si>
    <t>「すすきの町２６－３」</t>
  </si>
  <si>
    <t>「小山３－２９－１６」</t>
  </si>
  <si>
    <t>「青葉１－１１－２７」</t>
  </si>
  <si>
    <t>「陽光台２－１２－１１」</t>
  </si>
  <si>
    <t>「横山３－１３－７」</t>
  </si>
  <si>
    <t>「鹿沼台２－１４－７」</t>
  </si>
  <si>
    <t>「富士見５－２－６」</t>
  </si>
  <si>
    <t>「南橋本１－２２－１」</t>
  </si>
  <si>
    <t>「弥栄２－１９－２」</t>
  </si>
  <si>
    <t>「陽光台４－１８－６」</t>
  </si>
  <si>
    <t>「水郷田名３－１３－２２」</t>
  </si>
  <si>
    <t>「東淵野辺１－１７－３２」</t>
  </si>
  <si>
    <t>「千代田２－７－７」</t>
  </si>
  <si>
    <t>「淵野辺本町３－２５－５」</t>
  </si>
  <si>
    <t>「共和４－１５－７」</t>
  </si>
  <si>
    <t>「相模原２－２－１７」</t>
  </si>
  <si>
    <t>「相模原５－５－７」</t>
  </si>
  <si>
    <t>「淵野辺３－１９－９」</t>
  </si>
  <si>
    <t>「相模原８－１－６」</t>
  </si>
  <si>
    <t>「清新１－１－１４」</t>
  </si>
  <si>
    <t>「中央３－１４－７」</t>
  </si>
  <si>
    <t>「横山３－１７－１」</t>
  </si>
  <si>
    <t>「南橋本４－７－１１」</t>
  </si>
  <si>
    <t>「横山台１－１３－１２」</t>
  </si>
  <si>
    <t>「東林間１－１８－６」</t>
  </si>
  <si>
    <t>「相模大野５－２１－２６」</t>
  </si>
  <si>
    <t>「相模台３－１０－１０」</t>
  </si>
  <si>
    <t>「相模大野２－１４－２」</t>
  </si>
  <si>
    <t>「相模台２－１７－８」</t>
  </si>
  <si>
    <t>「相武台１－１０－１７」</t>
  </si>
  <si>
    <t>「南台２－２－６」</t>
  </si>
  <si>
    <t>「古淵５－１－１２」</t>
  </si>
  <si>
    <t>「上鶴間本町８－９－５」</t>
  </si>
  <si>
    <t>「上鶴間本町４－１８－１０」</t>
  </si>
  <si>
    <t>「南台４－９－５」</t>
  </si>
  <si>
    <t>「若松５－９－１４」</t>
  </si>
  <si>
    <t>「鵜野森２－３－８」</t>
  </si>
  <si>
    <t>「上鶴間７－１７－２９」</t>
  </si>
  <si>
    <t>「西大沼３－１１－２６」</t>
  </si>
  <si>
    <t>「相南１－４－１０」</t>
  </si>
  <si>
    <t>「御園４－６－１２」</t>
  </si>
  <si>
    <t>「東林間４－１６－３」</t>
  </si>
  <si>
    <t>「新磯野１－５３－６」</t>
  </si>
  <si>
    <t>「西大沼１－１３－１３」</t>
  </si>
  <si>
    <t>「古淵１－２４－７」</t>
  </si>
  <si>
    <t>「新磯野２－３８－３」</t>
  </si>
  <si>
    <t>「相模大野９－２１－６」</t>
  </si>
  <si>
    <t>「西大沼２－１２－３」</t>
  </si>
  <si>
    <t>「上鶴間３－７－１８」</t>
  </si>
  <si>
    <t>「相模台７－４２－２」</t>
  </si>
  <si>
    <t>「東林間８－１３－２」</t>
  </si>
  <si>
    <t>「相模大野３－１４－１１」</t>
  </si>
  <si>
    <t>「相模台２－４－２」</t>
  </si>
  <si>
    <t>「上鶴間本町３－１０－７」</t>
  </si>
  <si>
    <t>「上鶴間７－５－１」</t>
  </si>
  <si>
    <t>「松が枝町２３－６」</t>
  </si>
  <si>
    <t>「相武台１－２４－１６」</t>
  </si>
  <si>
    <t>「相模大野５－２７－４」</t>
  </si>
  <si>
    <t>「古淵２－１６－１」</t>
  </si>
  <si>
    <t>「麻溝台１－６－１」</t>
  </si>
  <si>
    <t>「上鶴間１－１４－２」</t>
  </si>
  <si>
    <t>「池田町６－１０－１０」</t>
  </si>
  <si>
    <t>「池上５－６－１６」</t>
  </si>
  <si>
    <t>「浦上台３－３２－２」</t>
  </si>
  <si>
    <t>「野比３－５－４」</t>
  </si>
  <si>
    <t>「馬堀町３－２２－４」</t>
  </si>
  <si>
    <t>「望洋台５－１５」</t>
  </si>
  <si>
    <t>「長沢２－４－２２」</t>
  </si>
  <si>
    <t>「長沢１－４９－３」</t>
  </si>
  <si>
    <t>「吉井４－３－１５」</t>
  </si>
  <si>
    <t>「森崎４－２－８」</t>
  </si>
  <si>
    <t>「小矢部１－３７－４」</t>
  </si>
  <si>
    <t>「鴨居２－５０－３」</t>
  </si>
  <si>
    <t>「ハイランド１－４１－６」</t>
  </si>
  <si>
    <t>「武１－２５－７」</t>
  </si>
  <si>
    <t>「長井３－８－１３」</t>
  </si>
  <si>
    <t>「湘南鷹取４－２１－４」</t>
  </si>
  <si>
    <t>「岩戸３－４－３」</t>
  </si>
  <si>
    <t>「馬堀海岸３－１５－２」</t>
  </si>
  <si>
    <t>「芦名２－２７－１４」</t>
  </si>
  <si>
    <t>「佐原５－５－１５」</t>
  </si>
  <si>
    <t>「林１－１６－９」</t>
  </si>
  <si>
    <t>「阿部倉９－１６」</t>
  </si>
  <si>
    <t>「平作７－９－１６」</t>
  </si>
  <si>
    <t>「走水２－９－４」</t>
  </si>
  <si>
    <t>「津久井１－２０－２６」</t>
  </si>
  <si>
    <t>「荻野２－１」</t>
  </si>
  <si>
    <t>「林５－２－２６」</t>
  </si>
  <si>
    <t>「秋谷１－５－１３」</t>
  </si>
  <si>
    <t>「久里浜３－１６－３」</t>
  </si>
  <si>
    <t>「根岸町４－２９－９」</t>
  </si>
  <si>
    <t>「野比１－２２－５」</t>
  </si>
  <si>
    <t>「小矢部４－１６－３」</t>
  </si>
  <si>
    <t>「浦賀丘２－１８－６」</t>
  </si>
  <si>
    <t>「久里浜台２－６－４」</t>
  </si>
  <si>
    <t>「衣笠町９－１１」</t>
  </si>
  <si>
    <t>「光風台２３－６」</t>
  </si>
  <si>
    <t>「大津町３－２３－３」</t>
  </si>
  <si>
    <t>「長瀬１－１３－１３」</t>
  </si>
  <si>
    <t>「長坂３－３５－３」</t>
  </si>
  <si>
    <t>「大矢部２－８－１０」</t>
  </si>
  <si>
    <t>「久里浜４－８－１４」</t>
  </si>
  <si>
    <t>「根岸町２－２１－１６」</t>
  </si>
  <si>
    <t>「野比１－１８－８」</t>
  </si>
  <si>
    <t>「池上４－１－４」</t>
  </si>
  <si>
    <t>「根岸町３－１１－４」</t>
  </si>
  <si>
    <t>「久里浜２－２－１５」</t>
  </si>
  <si>
    <t>「内川２－５－４」</t>
  </si>
  <si>
    <t>「長瀬３－９－１」</t>
  </si>
  <si>
    <t>「高浜台１７－１９」</t>
  </si>
  <si>
    <t>「中里１６－１３」</t>
  </si>
  <si>
    <t>「虹ケ浜１７－２０」</t>
  </si>
  <si>
    <t>「黒部丘１６－３９」</t>
  </si>
  <si>
    <t>「南原１－２－２５」</t>
  </si>
  <si>
    <t>「東中原２－２４－３０」</t>
  </si>
  <si>
    <t>「桃浜町３－７」</t>
  </si>
  <si>
    <t>「中堂２－１０」</t>
  </si>
  <si>
    <t>「四之宮５－１１－２２」</t>
  </si>
  <si>
    <t>「ふじみ野１－３３－１５」</t>
  </si>
  <si>
    <t>「龍城ケ丘９－２８」</t>
  </si>
  <si>
    <t>「田村７－２２－３」</t>
  </si>
  <si>
    <t>「四之宮２－１２－４６」</t>
  </si>
  <si>
    <t>「桜ケ丘５－９」</t>
  </si>
  <si>
    <t>「中原２－３－３１」</t>
  </si>
  <si>
    <t>「夕陽ケ丘２９－６」</t>
  </si>
  <si>
    <t>「札場町３０－５」</t>
  </si>
  <si>
    <t>「松風町２３－１４」</t>
  </si>
  <si>
    <t>「西八幡３－６－３６」</t>
  </si>
  <si>
    <t>「八千代町１－２３」</t>
  </si>
  <si>
    <t>「代官町４－１５」</t>
  </si>
  <si>
    <t>「東八幡１－１５－２」</t>
  </si>
  <si>
    <t>「豊原町３－１８」</t>
  </si>
  <si>
    <t>「明石町１３－１６」</t>
  </si>
  <si>
    <t>「紅谷町２－２２」</t>
  </si>
  <si>
    <t>「明石町２４－４」</t>
  </si>
  <si>
    <t>「堤町３－１０」</t>
  </si>
  <si>
    <t>「四之宮１－２－４４」</t>
  </si>
  <si>
    <t>「小町１－１１－１３」</t>
  </si>
  <si>
    <t>「台４－１２－２８」</t>
  </si>
  <si>
    <t>「長谷１－１１－４１」</t>
  </si>
  <si>
    <t>「大町３－１６－３」</t>
  </si>
  <si>
    <t>「稲村ガ崎４－６－１８」</t>
  </si>
  <si>
    <t>「雪ノ下５－４－１１」</t>
  </si>
  <si>
    <t>「寺分１－１４－１６」</t>
  </si>
  <si>
    <t>「鎌倉山３－１６－２４」</t>
  </si>
  <si>
    <t>「材木座６－１２－２７」</t>
  </si>
  <si>
    <t>「津西１－２２－２」</t>
  </si>
  <si>
    <t>「手広４－３６－２０」</t>
  </si>
  <si>
    <t>「浄明寺４－１２－１２」</t>
  </si>
  <si>
    <t>「大船５－１４－２４」</t>
  </si>
  <si>
    <t>「笛田４－８－１２」</t>
  </si>
  <si>
    <t>「稲村ガ崎５－３５－２」</t>
  </si>
  <si>
    <t>「材木座４－１－６」</t>
  </si>
  <si>
    <t>「長谷５－８－１０」</t>
  </si>
  <si>
    <t>「梶原２－５－４」</t>
  </si>
  <si>
    <t>「七里ガ浜２－９－１８」</t>
  </si>
  <si>
    <t>「今泉台１－２１－２」</t>
  </si>
  <si>
    <t>「大町４－１－４２」</t>
  </si>
  <si>
    <t>「大船３－１２－２４」</t>
  </si>
  <si>
    <t>「大船２－７－２６」</t>
  </si>
  <si>
    <t>「腰越１－８－６」</t>
  </si>
  <si>
    <t>「扇ガ谷１－１－５」</t>
  </si>
  <si>
    <t>「坂ノ下２８－８」</t>
  </si>
  <si>
    <t>「由比ガ浜２－２４－８」</t>
  </si>
  <si>
    <t>「御成町１２－８」</t>
  </si>
  <si>
    <t>「大船１－２５－２」</t>
  </si>
  <si>
    <t>「長谷２－１３－４６」</t>
  </si>
  <si>
    <t>「大船１－１６－４」</t>
  </si>
  <si>
    <t>「大船２－１６－４８」</t>
  </si>
  <si>
    <t>「渡内４－１７－４３」</t>
  </si>
  <si>
    <t>「鵠沼神明２－７－８」</t>
  </si>
  <si>
    <t>「藤が岡２－２０－１０」</t>
  </si>
  <si>
    <t>「羽鳥５－５－９」</t>
  </si>
  <si>
    <t>「白旗２－１７－２９」</t>
  </si>
  <si>
    <t>「立石１－１８－２０」</t>
  </si>
  <si>
    <t>「花の木４－１０」</t>
  </si>
  <si>
    <t>「鵠沼松が岡５－１２－９」</t>
  </si>
  <si>
    <t>「片瀬４－１０－７」</t>
  </si>
  <si>
    <t>「本鵠沼２－１７－１６」</t>
  </si>
  <si>
    <t>「鵠沼海岸５－９－１４」</t>
  </si>
  <si>
    <t>「藤沢４－１４－９」</t>
  </si>
  <si>
    <t>「弥勒寺４－１２－１３」</t>
  </si>
  <si>
    <t>「鵠沼海岸４－２０－２１」</t>
  </si>
  <si>
    <t>「本町１－５－１０」</t>
  </si>
  <si>
    <t>「大鋸３－１３－１１」</t>
  </si>
  <si>
    <t>「鵠沼石上２－４－１４」</t>
  </si>
  <si>
    <t>「本鵠沼５－１０－３８」</t>
  </si>
  <si>
    <t>「本鵠沼４－８－５」</t>
  </si>
  <si>
    <t>「片瀬２－２０－１４」</t>
  </si>
  <si>
    <t>「本藤沢７－６－３」</t>
  </si>
  <si>
    <t>「片瀬山１－７－１６」</t>
  </si>
  <si>
    <t>「片瀬海岸１－３－３」</t>
  </si>
  <si>
    <t>「南藤沢２２－１」</t>
  </si>
  <si>
    <t>「鵠沼石上２－５－２」</t>
  </si>
  <si>
    <t>「藤沢３－２－３３」</t>
  </si>
  <si>
    <t>「鵠沼海岸２－３－９」</t>
  </si>
  <si>
    <t>「鵠沼桜が岡３－５－６」</t>
  </si>
  <si>
    <t>「鵠沼橘１－１７－３」</t>
  </si>
  <si>
    <t>「酒匂５－１１－２３」</t>
  </si>
  <si>
    <t>「酒匂４－１１－１３」</t>
  </si>
  <si>
    <t>「扇町１－３３－２６」</t>
  </si>
  <si>
    <t>「城山１－２７－７」</t>
  </si>
  <si>
    <t>「南町２－４－２８」</t>
  </si>
  <si>
    <t>「国府津５－１１－１５」</t>
  </si>
  <si>
    <t>「東町１－４－１６」</t>
  </si>
  <si>
    <t>「南鴨宮２－３１－７」</t>
  </si>
  <si>
    <t>「小八幡３－６－４８」</t>
  </si>
  <si>
    <t>「城山３－５－２１」</t>
  </si>
  <si>
    <t>「城山４－８－６」</t>
  </si>
  <si>
    <t>「扇町５－１４－１２－２３１」</t>
  </si>
  <si>
    <t>「栄町２－１－２９」</t>
  </si>
  <si>
    <t>「栄町１－１３－１８」</t>
  </si>
  <si>
    <t>「南町１－９－２６」</t>
  </si>
  <si>
    <t>「栄町２－１２－４」</t>
  </si>
  <si>
    <t>「浜町１－１－４３」</t>
  </si>
  <si>
    <t>「浜町４－１－１０」</t>
  </si>
  <si>
    <t>「栄町２－９－１０」</t>
  </si>
  <si>
    <t>「南鴨宮３－４４－３８」</t>
  </si>
  <si>
    <t>「城山１－１４－１」</t>
  </si>
  <si>
    <t>「東町１－３０－２５」</t>
  </si>
  <si>
    <t>「東海岸南１－１９－７」</t>
  </si>
  <si>
    <t>「東海岸南６－６－１７」</t>
  </si>
  <si>
    <t>「柳島海岸１－４１」</t>
  </si>
  <si>
    <t>「東海岸北２－６－４」</t>
  </si>
  <si>
    <t>「松風台１１－３」</t>
  </si>
  <si>
    <t>「高田３－１４－５」</t>
  </si>
  <si>
    <t>「香川６－１８－１５」</t>
  </si>
  <si>
    <t>「東海岸北４－１－８」</t>
  </si>
  <si>
    <t>「松浪２－２－３０」</t>
  </si>
  <si>
    <t>「ひばりが丘３－１６」</t>
  </si>
  <si>
    <t>「松林１－１３－３９」</t>
  </si>
  <si>
    <t>「南湖２－１５－４」</t>
  </si>
  <si>
    <t>「浜竹２－７－６」</t>
  </si>
  <si>
    <t>「中海岸４－１０－４１」</t>
  </si>
  <si>
    <t>「円蔵２－４－３３」</t>
  </si>
  <si>
    <t>「小和田２－８－１５」</t>
  </si>
  <si>
    <t>「柳島２－９－２６」</t>
  </si>
  <si>
    <t>「本村２－１－３６」</t>
  </si>
  <si>
    <t>「浜須賀７－６８」</t>
  </si>
  <si>
    <t>「菱沼１－１４－１６」</t>
  </si>
  <si>
    <t>「新栄町８－２」</t>
  </si>
  <si>
    <t>「元町６－５」</t>
  </si>
  <si>
    <t>「高田５－５－１０」</t>
  </si>
  <si>
    <t>「東海岸北１－３－３」</t>
  </si>
  <si>
    <t>「茅ケ崎１－２－６２」</t>
  </si>
  <si>
    <t>「逗子６－８－４１」</t>
  </si>
  <si>
    <t>「逗子４－４－８」</t>
  </si>
  <si>
    <t>「沼間３－２５－１４」</t>
  </si>
  <si>
    <t>「久木８－８－７４」</t>
  </si>
  <si>
    <t>「桜山８－６－６」</t>
  </si>
  <si>
    <t>「沼間２－６－７」</t>
  </si>
  <si>
    <t>「久木４－２０－７」</t>
  </si>
  <si>
    <t>「池子３－１１－３９」</t>
  </si>
  <si>
    <t>「桜山７－３－２６」</t>
  </si>
  <si>
    <t>「山の根２－３－１７」</t>
  </si>
  <si>
    <t>「桜山２－１－１９」</t>
  </si>
  <si>
    <t>「桜山９－２－３８」</t>
  </si>
  <si>
    <t>「小坪２－２－１４」</t>
  </si>
  <si>
    <t>「桜山３－２４－１０」</t>
  </si>
  <si>
    <t>「逗子５－２－５３」</t>
  </si>
  <si>
    <t>「沼間１－５－１５」</t>
  </si>
  <si>
    <t>「逗子１－８－１７」</t>
  </si>
  <si>
    <t>「栄町１７－２４」</t>
  </si>
  <si>
    <t>「東岡町４－２７」</t>
  </si>
  <si>
    <t>「三崎４－７－３」</t>
  </si>
  <si>
    <t>「清水町２－２７－８」</t>
  </si>
  <si>
    <t>「鶴巻南３－２３－２」</t>
  </si>
  <si>
    <t>「鶴巻南２－１３－１０」</t>
  </si>
  <si>
    <t>「沼代新町７－２２」</t>
  </si>
  <si>
    <t>「桜町１－６－１７」</t>
  </si>
  <si>
    <t>「南矢名５－４－６」</t>
  </si>
  <si>
    <t>「渋沢２－３２－２２」</t>
  </si>
  <si>
    <t>「富士見町２－４９」</t>
  </si>
  <si>
    <t>「新町１０－２６」</t>
  </si>
  <si>
    <t>「弥生町６－３９」</t>
  </si>
  <si>
    <t>「千村２－５－１５」</t>
  </si>
  <si>
    <t>「柳町１－１０－２２」</t>
  </si>
  <si>
    <t>「南矢名１－１４－１０」</t>
  </si>
  <si>
    <t>「本町１－４－１０」</t>
  </si>
  <si>
    <t>「毛利台２－１３－１３」</t>
  </si>
  <si>
    <t>「岡田４－７－２６」</t>
  </si>
  <si>
    <t>「恩名１－１８－３」</t>
  </si>
  <si>
    <t>「愛甲１－１７－４８」</t>
  </si>
  <si>
    <t>「三田南３－１２－２７」</t>
  </si>
  <si>
    <t>「戸室１－１５－１８」</t>
  </si>
  <si>
    <t>「戸室２－１０－８」</t>
  </si>
  <si>
    <t>「緑ケ丘４－２－２４」</t>
  </si>
  <si>
    <t>「森の里３－１８－６」</t>
  </si>
  <si>
    <t>「岡田５－２１－６」</t>
  </si>
  <si>
    <t>「妻田北２－１０－３０」</t>
  </si>
  <si>
    <t>「旭町５－２３－４」</t>
  </si>
  <si>
    <t>「妻田東２－１７－１５」</t>
  </si>
  <si>
    <t>「宮の里４－９－１６」</t>
  </si>
  <si>
    <t>「みはる野１－４７－１６」</t>
  </si>
  <si>
    <t>「三田南１－１１－３２」</t>
  </si>
  <si>
    <t>「林４－２３－３」</t>
  </si>
  <si>
    <t>「愛甲西３－９－１９」</t>
  </si>
  <si>
    <t>「及川１－１０－１４」</t>
  </si>
  <si>
    <t>「旭町１－８－６」</t>
  </si>
  <si>
    <t>「中町４－５－１１」</t>
  </si>
  <si>
    <t>「中町３－１３－２」</t>
  </si>
  <si>
    <t>「中町２－１－１８」</t>
  </si>
  <si>
    <t>「中町２－１３－１４」</t>
  </si>
  <si>
    <t>「中町２－１０－４」</t>
  </si>
  <si>
    <t>「林４－１２－３７」</t>
  </si>
  <si>
    <t>「緑ケ丘５－１－２」</t>
  </si>
  <si>
    <t>「上草柳２－３－１１」</t>
  </si>
  <si>
    <t>「中央林間３－１５－２０」</t>
  </si>
  <si>
    <t>「中央７－７－２１」</t>
  </si>
  <si>
    <t>「深見台４－３－５」</t>
  </si>
  <si>
    <t>「中央林間２－１１－２」</t>
  </si>
  <si>
    <t>「南林間２－１８－３」</t>
  </si>
  <si>
    <t>「林間１－１８－１０」</t>
  </si>
  <si>
    <t>「桜森２－２３－１２」</t>
  </si>
  <si>
    <t>「深見西８－８－５」</t>
  </si>
  <si>
    <t>「大和東１－３－１５」</t>
  </si>
  <si>
    <t>「南林間１－８－２」</t>
  </si>
  <si>
    <t>「沼目５－２４－６」</t>
  </si>
  <si>
    <t>「伊勢原４－８－７」</t>
  </si>
  <si>
    <t>「桜台４－８－３０」</t>
  </si>
  <si>
    <t>「高森４－７－６」</t>
  </si>
  <si>
    <t>「高森台２－４－１９」</t>
  </si>
  <si>
    <t>「桜台２－２６－１１」</t>
  </si>
  <si>
    <t>「桜台１－４１－３７」</t>
  </si>
  <si>
    <t>「伊勢原２－２－２２」</t>
  </si>
  <si>
    <t>「桜台１－１７－１９」</t>
  </si>
  <si>
    <t>「伊勢原１－１６－６」</t>
  </si>
  <si>
    <t>「大谷北２－１９－８」</t>
  </si>
  <si>
    <t>「中新田３－２１－１９」</t>
  </si>
  <si>
    <t>「河原口３－４－１１」</t>
  </si>
  <si>
    <t>「東柏ケ谷４－２４－１１」</t>
  </si>
  <si>
    <t>「杉久保北４－１５－１１」</t>
  </si>
  <si>
    <t>「下今泉１－２７－４８」</t>
  </si>
  <si>
    <t>「上今泉６－５－１１」</t>
  </si>
  <si>
    <t>「今里２－１２－１０」</t>
  </si>
  <si>
    <t>「国分南１－６－３８」</t>
  </si>
  <si>
    <t>「浜田町１３－１７」</t>
  </si>
  <si>
    <t>「大谷北４－８－１７」</t>
  </si>
  <si>
    <t>「杉久保北５－１０－８」</t>
  </si>
  <si>
    <t>「門沢橋５－７－１４」</t>
  </si>
  <si>
    <t>「中央１－４－３５」</t>
  </si>
  <si>
    <t>「河原口１－１－８」</t>
  </si>
  <si>
    <t>「中央２－８－４１」</t>
  </si>
  <si>
    <t>「緑ケ丘４－１２－１１」</t>
  </si>
  <si>
    <t>「相武台１－２３－１４」</t>
  </si>
  <si>
    <t>「東原４－８－１１」</t>
  </si>
  <si>
    <t>「相武台３－３－６」</t>
  </si>
  <si>
    <t>「東原１－１１－２６」</t>
  </si>
  <si>
    <t>「相模が丘２－３３－５８」</t>
  </si>
  <si>
    <t>「南栗原６－８－２２」</t>
  </si>
  <si>
    <t>「ひばりが丘１－１８－１３」</t>
  </si>
  <si>
    <t>「栗原中央３－６－１３」</t>
  </si>
  <si>
    <t>「相武台１－３５－７」</t>
  </si>
  <si>
    <t>「東原４－２－２」</t>
  </si>
  <si>
    <t>「寺尾北１－２－３４」</t>
  </si>
  <si>
    <t>「上土棚南１－８－６」</t>
  </si>
  <si>
    <t>「深谷中７－２３－８」</t>
  </si>
  <si>
    <t>「綾西３－８－４」</t>
  </si>
  <si>
    <t>「寺尾中１－１５－１３」</t>
  </si>
  <si>
    <t>「落合北６－１０－１６」</t>
  </si>
  <si>
    <t>「寺尾南３－４－４」</t>
  </si>
  <si>
    <t>「蓼川２－８－７」</t>
  </si>
  <si>
    <t>「大上５－２２－１２」</t>
  </si>
  <si>
    <t>「吉岡東１－１６－１２」</t>
  </si>
  <si>
    <t>「一之宮９－１９－３１」</t>
  </si>
  <si>
    <t>「岡田４－４－３」</t>
  </si>
  <si>
    <t>「小谷３－１－５５」</t>
  </si>
  <si>
    <t>「大曲１－１９－５」</t>
  </si>
  <si>
    <t>「一之宮３－３７－１８」</t>
  </si>
  <si>
    <t>「小谷１－２－９」</t>
  </si>
  <si>
    <t>「一之宮４－１４－３５」</t>
  </si>
  <si>
    <t>「大曲３－２０－１」</t>
  </si>
  <si>
    <t>「石神台３－２０－３」</t>
  </si>
  <si>
    <t>「東町３－４－２９」</t>
  </si>
  <si>
    <t>「富士見が丘１－１２－１７」</t>
  </si>
  <si>
    <t>「中里２－３－３５」</t>
  </si>
  <si>
    <t>「辻堂東海岸１－１４－１９」</t>
  </si>
  <si>
    <t>「辻堂元町２－８－１８」</t>
  </si>
  <si>
    <t>「辻堂３－１４－２８」</t>
  </si>
  <si>
    <t>「辻堂西海岸３－１－４１」</t>
  </si>
  <si>
    <t>「辻堂元町１－１－２６」</t>
  </si>
  <si>
    <t>「辻堂元町５－１２－２０」</t>
  </si>
  <si>
    <t>「北幸２－９－１０」</t>
  </si>
  <si>
    <t>「丸山台２－１６－１８」</t>
  </si>
  <si>
    <t>「港南２－３０－７」</t>
  </si>
  <si>
    <t>「東本郷４－１４－５－１」</t>
  </si>
  <si>
    <t>「木月４－３８－４」</t>
  </si>
  <si>
    <t>「下作延４－２８－６４」</t>
  </si>
  <si>
    <t>「下作延６－８－２１」</t>
  </si>
  <si>
    <t>「末長４－２２－３９」</t>
  </si>
  <si>
    <t>「赤松町８－３７」</t>
  </si>
  <si>
    <t>「原町１１－２９」</t>
  </si>
  <si>
    <t>「西鶴間３－１０－１１」</t>
  </si>
  <si>
    <t>「早川城山２－１７－２０」</t>
  </si>
  <si>
    <t>「高麗２－３－４４」</t>
  </si>
  <si>
    <t>28年価格</t>
    <phoneticPr fontId="3"/>
  </si>
  <si>
    <t>下末吉２丁目８３６番２</t>
  </si>
  <si>
    <t>北寺尾６丁目８６８番４９</t>
  </si>
  <si>
    <t>向井町１丁目３３番１外</t>
  </si>
  <si>
    <t>東寺尾北台１６２９番２</t>
  </si>
  <si>
    <t>矢向３丁目９５４番３</t>
  </si>
  <si>
    <t>本町通１丁目４２番９</t>
  </si>
  <si>
    <t>上の宮１丁目１５０番１４外</t>
  </si>
  <si>
    <t>北寺尾２丁目１４２５番１６</t>
  </si>
  <si>
    <t>「北寺尾２－６－１０」</t>
  </si>
  <si>
    <t>馬場４丁目４６１番４</t>
  </si>
  <si>
    <t>梶山１丁目１０２９番１４外</t>
  </si>
  <si>
    <t>下末吉６丁目４１７番５外</t>
  </si>
  <si>
    <t>豊岡町２８３番１</t>
  </si>
  <si>
    <t>駒岡４丁目２２７４番４２</t>
  </si>
  <si>
    <t>獅子ケ谷１丁目１１７４番１０</t>
  </si>
  <si>
    <t>矢向５丁目７４７番５</t>
  </si>
  <si>
    <t>東寺尾５丁目８３２番２</t>
  </si>
  <si>
    <t>尻手１丁目２５６番２</t>
  </si>
  <si>
    <t>岸谷４丁目１６０２番１２</t>
  </si>
  <si>
    <t>鶴見中央２丁目１８９４番</t>
  </si>
  <si>
    <t>東寺尾中台１９５７番３３</t>
  </si>
  <si>
    <t>鶴見１丁目５５番３</t>
  </si>
  <si>
    <t>「鶴見１－７－１９」</t>
  </si>
  <si>
    <t>梶山２丁目３８０番３</t>
  </si>
  <si>
    <t>「梶山２－３２－１６」</t>
  </si>
  <si>
    <t>市場東中町５１９番３</t>
  </si>
  <si>
    <t>「市場東中町７－１０」</t>
  </si>
  <si>
    <t>東寺尾１丁目９番３</t>
  </si>
  <si>
    <t>「東寺尾１－９－３」</t>
  </si>
  <si>
    <t>汐入町３丁目４７番２２</t>
  </si>
  <si>
    <t>矢向１丁目１５３５番１０</t>
  </si>
  <si>
    <t>「矢向１－１６－１７」</t>
  </si>
  <si>
    <t>生麦４丁目７１６番６</t>
  </si>
  <si>
    <t>「生麦４－２３－８」</t>
  </si>
  <si>
    <t>鶴見中央１丁目３番５外</t>
  </si>
  <si>
    <t>豊岡町２４９番３</t>
  </si>
  <si>
    <t>鶴見中央４丁目１６番３外</t>
  </si>
  <si>
    <t>佃野町６８４番７</t>
  </si>
  <si>
    <t>下末吉４丁目４７４番２</t>
  </si>
  <si>
    <t>市場東中町１６１６番２</t>
  </si>
  <si>
    <t>生麦１丁目４７番７２</t>
  </si>
  <si>
    <t>本町通１丁目４番６</t>
  </si>
  <si>
    <t>下末吉１丁目１０１１番２</t>
  </si>
  <si>
    <t>矢向４丁目３９２番２</t>
  </si>
  <si>
    <t>鶴見中央４丁目３３番５</t>
  </si>
  <si>
    <t>尻手２丁目５６番１</t>
  </si>
  <si>
    <t>岸谷１丁目１８７２番４</t>
  </si>
  <si>
    <t>「岸谷１－２８－２７」</t>
  </si>
  <si>
    <t>栄町通４丁目４４番２４</t>
  </si>
  <si>
    <t>大黒町３６番１４</t>
  </si>
  <si>
    <t>「大黒町９－１１」</t>
  </si>
  <si>
    <t>駒岡５丁目１８３０番</t>
  </si>
  <si>
    <t>片倉５丁目４３０番８</t>
  </si>
  <si>
    <t>菅田町字利倉１５５１番７外</t>
  </si>
  <si>
    <t>沢渡５５番４２</t>
  </si>
  <si>
    <t>神之木台１５番３</t>
  </si>
  <si>
    <t>六角橋５丁目１０６３番２８</t>
  </si>
  <si>
    <t>大口仲町４０番６</t>
  </si>
  <si>
    <t>入江１丁目２０番４</t>
  </si>
  <si>
    <t>三枚町字宮原１５４番１４</t>
  </si>
  <si>
    <t>西寺尾３丁目１７３２番７外</t>
  </si>
  <si>
    <t>白幡南町４１番４</t>
  </si>
  <si>
    <t>三ツ沢上町４３番９</t>
  </si>
  <si>
    <t>羽沢南３丁目３４８番７０</t>
  </si>
  <si>
    <t>神大寺３丁目９４３番９</t>
  </si>
  <si>
    <t>六角橋３丁目５８７番６</t>
  </si>
  <si>
    <t>旭ケ丘４８番１０</t>
  </si>
  <si>
    <t>白幡上町２００番２２</t>
  </si>
  <si>
    <t>三ツ沢下町２９番２８８</t>
  </si>
  <si>
    <t>幸ケ谷７番６</t>
  </si>
  <si>
    <t>斎藤分町３６番２６</t>
  </si>
  <si>
    <t>「斎藤分町１４－１６」</t>
  </si>
  <si>
    <t>子安台１丁目８０番３</t>
  </si>
  <si>
    <t>「子安台１－１２－１１」</t>
  </si>
  <si>
    <t>松見町２丁目４５０番５</t>
  </si>
  <si>
    <t>栗田谷２６番２３</t>
  </si>
  <si>
    <t>「栗田谷１２－１４」</t>
  </si>
  <si>
    <t>三ツ沢東町３８番５</t>
  </si>
  <si>
    <t>「三ツ沢東町２－６１」</t>
  </si>
  <si>
    <t>菅田町字赤坂２３６番５８</t>
  </si>
  <si>
    <t>西神奈川３丁目１７番２</t>
  </si>
  <si>
    <t>三ツ沢中町１３番７外</t>
  </si>
  <si>
    <t>西神奈川１丁目１０番１０外</t>
  </si>
  <si>
    <t>大口通１２７番４</t>
  </si>
  <si>
    <t>二ツ谷町１０番１０</t>
  </si>
  <si>
    <t>神之木町７８番４</t>
  </si>
  <si>
    <t>金港町６番１４</t>
  </si>
  <si>
    <t>片倉２丁目７３２番１６</t>
  </si>
  <si>
    <t>東神奈川２丁目４４番９外</t>
  </si>
  <si>
    <t>鶴屋町２丁目２４番１</t>
  </si>
  <si>
    <t>六角橋６丁目９６６番外</t>
  </si>
  <si>
    <t>「六角橋６－１８－２３」</t>
  </si>
  <si>
    <t>守屋町１丁目１番１４外</t>
  </si>
  <si>
    <t>境之谷３０番１１</t>
  </si>
  <si>
    <t>岡野２丁目１７番９</t>
  </si>
  <si>
    <t>浜松町１０８番</t>
  </si>
  <si>
    <t>西戸部町２丁目１１８番５外</t>
  </si>
  <si>
    <t>南軽井沢１４番１２</t>
  </si>
  <si>
    <t>御所山町１３番６</t>
  </si>
  <si>
    <t>岡野１丁目１８番６外</t>
  </si>
  <si>
    <t>東久保町１７４番１６</t>
  </si>
  <si>
    <t>「東久保町３４－２３」</t>
  </si>
  <si>
    <t>南幸１丁目３番１</t>
  </si>
  <si>
    <t>北幸２丁目９番４外</t>
  </si>
  <si>
    <t>平沼１丁目４６番３</t>
  </si>
  <si>
    <t>藤棚町１丁目８５番２</t>
  </si>
  <si>
    <t>戸部町７丁目２４１番２外</t>
  </si>
  <si>
    <t>みなとみらい３丁目１番外</t>
  </si>
  <si>
    <t>南幸２丁目９番１３</t>
  </si>
  <si>
    <t>南幸２丁目１７番７</t>
  </si>
  <si>
    <t>高島２丁目３番５</t>
  </si>
  <si>
    <t>楠町１８番３</t>
  </si>
  <si>
    <t>浅間町３丁目１７７番１</t>
  </si>
  <si>
    <t>平沼１丁目１２８番１</t>
  </si>
  <si>
    <t>北幸１丁目８番４外</t>
  </si>
  <si>
    <t>戸部本町２１５番７</t>
  </si>
  <si>
    <t>伊勢町１丁目５０番</t>
  </si>
  <si>
    <t>中央１丁目１５０番１外</t>
  </si>
  <si>
    <t>高島２丁目２２番８</t>
  </si>
  <si>
    <t>浅間町３丁目１６５番３</t>
  </si>
  <si>
    <t>本牧荒井８５番２０</t>
  </si>
  <si>
    <t>上野町２丁目８９番</t>
  </si>
  <si>
    <t>本牧三之谷２２８番２</t>
  </si>
  <si>
    <t>「本牧三之谷４６－６」</t>
  </si>
  <si>
    <t>千代崎町１丁目２５番３９</t>
  </si>
  <si>
    <t>西竹之丸９４番８</t>
  </si>
  <si>
    <t>山手町７３番７</t>
  </si>
  <si>
    <t>豆口台１１８番４６</t>
  </si>
  <si>
    <t>西之谷町１０７番１８</t>
  </si>
  <si>
    <t>本牧元町５番９</t>
  </si>
  <si>
    <t>元町１丁目６８番１外</t>
  </si>
  <si>
    <t>根岸旭台５番１９</t>
  </si>
  <si>
    <t>山手町２６３番４</t>
  </si>
  <si>
    <t>本牧大里町１２１番３</t>
  </si>
  <si>
    <t>根岸町２丁目１０７番３</t>
  </si>
  <si>
    <t>本牧緑ケ丘６９番２９</t>
  </si>
  <si>
    <t>伊勢佐木町１丁目４番６</t>
  </si>
  <si>
    <t>弁天通４丁目６７番１</t>
  </si>
  <si>
    <t>福富町東通６番４</t>
  </si>
  <si>
    <t>扇町３丁目８番６</t>
  </si>
  <si>
    <t>野毛町２丁目５９番３</t>
  </si>
  <si>
    <t>山下町５１番１</t>
  </si>
  <si>
    <t>元町３丁目１１８番ロ外</t>
  </si>
  <si>
    <t>本郷町２丁目３４番４</t>
  </si>
  <si>
    <t>相生町２丁目３１番１外</t>
  </si>
  <si>
    <t>大和町２丁目５０番２</t>
  </si>
  <si>
    <t>住吉町１丁目２番外</t>
  </si>
  <si>
    <t>本牧原１５番３外</t>
  </si>
  <si>
    <t>山下町３０番３外</t>
  </si>
  <si>
    <t>相生町６丁目１０９番</t>
  </si>
  <si>
    <t>若葉町２丁目３０番</t>
  </si>
  <si>
    <t>不老町３丁目１３番１２</t>
  </si>
  <si>
    <t>海岸通４丁目２１番</t>
  </si>
  <si>
    <t>曙町１丁目５番７外</t>
  </si>
  <si>
    <t>南仲通４丁目４８番１外</t>
  </si>
  <si>
    <t>山下町１３０番９</t>
  </si>
  <si>
    <t>新山下１丁目１番２８</t>
  </si>
  <si>
    <t>本牧和田２６番２</t>
  </si>
  <si>
    <t>羽衣町２丁目５番１５</t>
  </si>
  <si>
    <t>富士見町１番２</t>
  </si>
  <si>
    <t>伊勢佐木町６丁目１４６番５外</t>
  </si>
  <si>
    <t>錦町９番３</t>
  </si>
  <si>
    <t>本牧十二天３番１３</t>
  </si>
  <si>
    <t>新山下２丁目４番外</t>
  </si>
  <si>
    <t>中里３丁目４１５番２１</t>
  </si>
  <si>
    <t>井土ケ谷下町１０番２</t>
  </si>
  <si>
    <t>別所２丁目１４３番３</t>
  </si>
  <si>
    <t>六ツ川３丁目３６番１１</t>
  </si>
  <si>
    <t>大岡１丁目２０４６番６</t>
  </si>
  <si>
    <t>永田山王台１８３２番１５</t>
  </si>
  <si>
    <t>清水ケ丘１６５番７</t>
  </si>
  <si>
    <t>平楽１３８番１３</t>
  </si>
  <si>
    <t>中村町５丁目３１０番６外</t>
  </si>
  <si>
    <t>永田北３丁目５２９番２８７</t>
  </si>
  <si>
    <t>蒔田町字東谷８７８番６</t>
  </si>
  <si>
    <t>中村町１丁目９番１５</t>
  </si>
  <si>
    <t>三春台８０番８</t>
  </si>
  <si>
    <t>大岡４丁目１４６０番５２</t>
  </si>
  <si>
    <t>永田東２丁目１３８１番３７</t>
  </si>
  <si>
    <t>南太田４丁目３６１番２</t>
  </si>
  <si>
    <t>六ツ川２丁目３番１５３</t>
  </si>
  <si>
    <t>南太田３丁目２６７番１８</t>
  </si>
  <si>
    <t>「南太田３－７－１２」</t>
  </si>
  <si>
    <t>弘明寺町字前田１８４番６</t>
  </si>
  <si>
    <t>前里町３丁目５４番外</t>
  </si>
  <si>
    <t>宮元町３丁目６０番３外</t>
  </si>
  <si>
    <t>大岡２丁目７０７番５</t>
  </si>
  <si>
    <t>睦町１丁目８番３</t>
  </si>
  <si>
    <t>真金町２丁目１９番１７</t>
  </si>
  <si>
    <t>高根町３丁目１７番２０</t>
  </si>
  <si>
    <t>宿町２丁目３６番</t>
  </si>
  <si>
    <t>中里１丁目５０番１</t>
  </si>
  <si>
    <t>「中里１－９－３１」</t>
  </si>
  <si>
    <t>霞台１３７番３</t>
  </si>
  <si>
    <t>法泉１丁目３１２番６３</t>
  </si>
  <si>
    <t>釜台町１４８番４</t>
  </si>
  <si>
    <t>星川２丁目２０４番３</t>
  </si>
  <si>
    <t>「星川２－９－４」</t>
  </si>
  <si>
    <t>上菅田町字山崎１４４番４４</t>
  </si>
  <si>
    <t>常盤台１番２３</t>
  </si>
  <si>
    <t>西谷町７０１番４７</t>
  </si>
  <si>
    <t>鎌谷町２７２番７</t>
  </si>
  <si>
    <t>仏向町字横谷１４１８番１７</t>
  </si>
  <si>
    <t>瀬戸ヶ谷町２７５番３</t>
  </si>
  <si>
    <t>峰岡町２丁目２１７番１０</t>
  </si>
  <si>
    <t>峰岡町１丁目２３番１３</t>
  </si>
  <si>
    <t>新桜ケ丘１丁目２２０番５</t>
  </si>
  <si>
    <t>上菅田町字笹山１１１４番１２</t>
  </si>
  <si>
    <t>初音ケ丘１４１番１１</t>
  </si>
  <si>
    <t>川島町字向台５１７番１４</t>
  </si>
  <si>
    <t>宮田町３丁目２８８番２</t>
  </si>
  <si>
    <t>新井町字東大丸通２２９番７５</t>
  </si>
  <si>
    <t>岩井町３０２番１３</t>
  </si>
  <si>
    <t>上星川２丁目２７２番１</t>
  </si>
  <si>
    <t>権太坂３丁目４０９番４０</t>
  </si>
  <si>
    <t>東川島町２番３外</t>
  </si>
  <si>
    <t>常盤台１６６番８２</t>
  </si>
  <si>
    <t>「常盤台２４－３１」</t>
  </si>
  <si>
    <t>権太坂１丁目１４８番１６２</t>
  </si>
  <si>
    <t>「権太坂１－２４－６」</t>
  </si>
  <si>
    <t>仏向町字前耕地２３９番１</t>
  </si>
  <si>
    <t>岡沢町２２番７６</t>
  </si>
  <si>
    <t>天王町１丁目７番１４</t>
  </si>
  <si>
    <t>岩間町２丁目１２３番１</t>
  </si>
  <si>
    <t>和田１丁目２２８番２</t>
  </si>
  <si>
    <t>狩場町７７番４</t>
  </si>
  <si>
    <t>峰岡町１丁目２０番３</t>
  </si>
  <si>
    <t>上星川２丁目４６６番８外</t>
  </si>
  <si>
    <t>森５丁目１２９７番１０外</t>
  </si>
  <si>
    <t>森が丘２丁目１６８５番１９</t>
  </si>
  <si>
    <t>杉田８丁目２０３３番５２</t>
  </si>
  <si>
    <t>洋光台４丁目３番１２</t>
  </si>
  <si>
    <t>栗木３丁目１２３番９外</t>
  </si>
  <si>
    <t>磯子７丁目５０５番１１５</t>
  </si>
  <si>
    <t>磯子台１０８２番７</t>
  </si>
  <si>
    <t>洋光台１丁目２７番１</t>
  </si>
  <si>
    <t>田中２丁目８７番５</t>
  </si>
  <si>
    <t>丸山１丁目４２６番１０外</t>
  </si>
  <si>
    <t>杉田４丁目４３０番６</t>
  </si>
  <si>
    <t>岡村２丁目５４０番７０</t>
  </si>
  <si>
    <t>田中１丁目５６２番１１</t>
  </si>
  <si>
    <t>森２丁目５２５番</t>
  </si>
  <si>
    <t>岡村７丁目１４４９番１６</t>
  </si>
  <si>
    <t>杉田２丁目１６４２番６</t>
  </si>
  <si>
    <t>岡村５丁目１０７１番６７</t>
  </si>
  <si>
    <t>滝頭１丁目６４６番３３外</t>
  </si>
  <si>
    <t>「滝頭１－８－７」</t>
  </si>
  <si>
    <t>上中里町１００９番２</t>
  </si>
  <si>
    <t>森１丁目２０３１番５</t>
  </si>
  <si>
    <t>洋光台３丁目１番１内</t>
  </si>
  <si>
    <t>中原２丁目７００番５</t>
  </si>
  <si>
    <t>久木町３４１番３</t>
  </si>
  <si>
    <t>西町２８３番５</t>
  </si>
  <si>
    <t>丸山２丁目７番２８７</t>
  </si>
  <si>
    <t>富岡東６丁目１２６番１７</t>
  </si>
  <si>
    <t>片吹１０４番３４</t>
  </si>
  <si>
    <t>乙舳町４２番４外</t>
  </si>
  <si>
    <t>「乙舳町１２－２３」</t>
  </si>
  <si>
    <t>堀口１２番４９</t>
  </si>
  <si>
    <t>釜利谷西１丁目２６１０番３４</t>
  </si>
  <si>
    <t>富岡西１丁目２６８５番２８</t>
  </si>
  <si>
    <t>釜利谷東３丁目４３７９番２</t>
  </si>
  <si>
    <t>西柴４丁目１５０番１１</t>
  </si>
  <si>
    <t>泥亀１丁目２番１５９</t>
  </si>
  <si>
    <t>長浜１丁目３０番２８</t>
  </si>
  <si>
    <t>柳町１０番７</t>
  </si>
  <si>
    <t>六浦南３丁目１３９５番５２</t>
  </si>
  <si>
    <t>大道１丁目３０８８番３</t>
  </si>
  <si>
    <t>金沢町５４番１</t>
  </si>
  <si>
    <t>能見台３丁目３０番４</t>
  </si>
  <si>
    <t>「富岡西７－１０－１５」</t>
  </si>
  <si>
    <t>富岡東１丁目２５８２番３６</t>
  </si>
  <si>
    <t>能見台２丁目１７番９</t>
  </si>
  <si>
    <t>富岡西４丁目８８７番５６</t>
  </si>
  <si>
    <t>六浦５丁目１６９７番１７外</t>
  </si>
  <si>
    <t>能見台通２３１番１１５</t>
  </si>
  <si>
    <t>釜利谷東４丁目３８１６番３</t>
  </si>
  <si>
    <t>六浦１丁目４８４７番４２</t>
  </si>
  <si>
    <t>東朝比奈２丁目２８４０番９５</t>
  </si>
  <si>
    <t>六浦３丁目３６１６番６０</t>
  </si>
  <si>
    <t>富岡西６丁目８９５番７６</t>
  </si>
  <si>
    <t>六浦東２丁目７７０番４１</t>
  </si>
  <si>
    <t>町屋町１７２番５</t>
  </si>
  <si>
    <t>「町屋町３４－５」</t>
  </si>
  <si>
    <t>柴町７番８５</t>
  </si>
  <si>
    <t>能見台５丁目２５番６</t>
  </si>
  <si>
    <t>高舟台２丁目３０４０番８０</t>
  </si>
  <si>
    <t>「高舟台２－２４－５」</t>
  </si>
  <si>
    <t>釜利谷西５丁目２２７０番４７</t>
  </si>
  <si>
    <t>「釜利谷西５－４－１６」</t>
  </si>
  <si>
    <t>瀬戸４４５８番３０外</t>
  </si>
  <si>
    <t>釜利谷東２丁目４１７０番１</t>
  </si>
  <si>
    <t>釜利谷東４丁目３５４１番２外</t>
  </si>
  <si>
    <t>泥亀２丁目８７番７</t>
  </si>
  <si>
    <t>能見台通５３７番１１</t>
  </si>
  <si>
    <t>鳥浜町３番４</t>
  </si>
  <si>
    <t>福浦２丁目７番８外</t>
  </si>
  <si>
    <t>日吉６丁目２１５１番４</t>
  </si>
  <si>
    <t>大倉山７丁目２０４７番１５</t>
  </si>
  <si>
    <t>新吉田東６丁目２０２８番１２２</t>
  </si>
  <si>
    <t>錦が丘２３５８番４</t>
  </si>
  <si>
    <t>篠原東１丁目８４１番１４外</t>
  </si>
  <si>
    <t>箕輪町３丁目５０３番２</t>
  </si>
  <si>
    <t>下田町５丁目３７番２７</t>
  </si>
  <si>
    <t>綱島東４丁目９８７番</t>
  </si>
  <si>
    <t>大倉山３丁目３１２番１１</t>
  </si>
  <si>
    <t>篠原北２丁目２４２３番４</t>
  </si>
  <si>
    <t>菊名６丁目１０４０番２２</t>
  </si>
  <si>
    <t>日吉１丁目６７番９</t>
  </si>
  <si>
    <t>大曽根３丁目１０４番２８</t>
  </si>
  <si>
    <t>菊名２丁目３７番２４</t>
  </si>
  <si>
    <t>日吉本町１丁目１８６９番１</t>
  </si>
  <si>
    <t>高田東３丁目１５１４番３４</t>
  </si>
  <si>
    <t>師岡町字南谷戸３３９番２８</t>
  </si>
  <si>
    <t>新吉田東２丁目８１９番６</t>
  </si>
  <si>
    <t>日吉本町３丁目９４４番１８</t>
  </si>
  <si>
    <t>樽町４丁目２４８番２外</t>
  </si>
  <si>
    <t>篠原東３丁目１６２４番５</t>
  </si>
  <si>
    <t>綱島西５丁目４１４番９</t>
  </si>
  <si>
    <t>鳥山町字五反町７９８番５</t>
  </si>
  <si>
    <t>下田町３丁目３９９番７１</t>
  </si>
  <si>
    <t>日吉本町５丁目１６３番３</t>
  </si>
  <si>
    <t>日吉４丁目７５０番２</t>
  </si>
  <si>
    <t>新吉田東８丁目２６０４番１外</t>
  </si>
  <si>
    <t>小机町字打越１３７０番４３</t>
  </si>
  <si>
    <t>仲手原２丁目６７９番６</t>
  </si>
  <si>
    <t>篠原西町３０番３４</t>
  </si>
  <si>
    <t>新吉田東５丁目１５１８番１４７</t>
  </si>
  <si>
    <t>篠原町字飯倉谷１４８７番５５</t>
  </si>
  <si>
    <t>綱島西１丁目５２４番２４</t>
  </si>
  <si>
    <t>大曽根２丁目７９７番</t>
  </si>
  <si>
    <t>日吉５丁目１５１０番２</t>
  </si>
  <si>
    <t>小机町字伊勢原３７８番１６</t>
  </si>
  <si>
    <t>篠原町字会下谷１０７４番２９</t>
  </si>
  <si>
    <t>師岡町字表谷戸１０６１番３</t>
  </si>
  <si>
    <t>綱島東１丁目１２２７番２</t>
  </si>
  <si>
    <t>高田西５丁目２６１５番８３</t>
  </si>
  <si>
    <t>「高田西５－１４－２１」</t>
  </si>
  <si>
    <t>新吉田東４丁目３７８５番２４</t>
  </si>
  <si>
    <t>「新吉田東４－６－８」</t>
  </si>
  <si>
    <t>綱島東５丁目２１９８番４４</t>
  </si>
  <si>
    <t>「綱島東５－１７－１０」</t>
  </si>
  <si>
    <t>大曽根台９８２番１４</t>
  </si>
  <si>
    <t>「大曽根台２０－４」</t>
  </si>
  <si>
    <t>岸根町字山王山４８７番１２</t>
  </si>
  <si>
    <t>日吉本町１丁目１８８６番２０</t>
  </si>
  <si>
    <t>綱島西１丁目７１３番１３</t>
  </si>
  <si>
    <t>師岡町字表谷戸９１２番２</t>
  </si>
  <si>
    <t>菊名１丁目１５番２０</t>
  </si>
  <si>
    <t>新横浜３丁目７番３</t>
  </si>
  <si>
    <t>新横浜２丁目３番８</t>
  </si>
  <si>
    <t>大豆戸町字塚田５０３番３外</t>
  </si>
  <si>
    <t>高田東４丁目９９５番３</t>
  </si>
  <si>
    <t>北新横浜１丁目５番７外</t>
  </si>
  <si>
    <t>菊名６丁目７３５番外</t>
  </si>
  <si>
    <t>篠原北２丁目２３０３番９</t>
  </si>
  <si>
    <t>「篠原北２－１－１７」</t>
  </si>
  <si>
    <t>新横浜１丁目１７番１２</t>
  </si>
  <si>
    <t>大倉山３丁目６８８番１外</t>
  </si>
  <si>
    <t>「大倉山３－４３－２９」</t>
  </si>
  <si>
    <t>新羽町字中町１１８２番</t>
  </si>
  <si>
    <t>新吉田東８丁目２９２３番２</t>
  </si>
  <si>
    <t>樽町１丁目５９６番２</t>
  </si>
  <si>
    <t>綱島東５丁目１２１１番外</t>
  </si>
  <si>
    <t>「綱島東５－１０－１４」</t>
  </si>
  <si>
    <t>矢部町字日之森１４２０番５８</t>
  </si>
  <si>
    <t>上倉田町字原１８０５番７</t>
  </si>
  <si>
    <t>南舞岡３丁目１３６８番４２</t>
  </si>
  <si>
    <t>品濃町５２３番１外</t>
  </si>
  <si>
    <t>平戸２丁目１６２４番２８</t>
  </si>
  <si>
    <t>前田町５１８番１２</t>
  </si>
  <si>
    <t>戸塚町字十ノ区１８７３番２４</t>
  </si>
  <si>
    <t>戸塚町字六ノ区２７０５番３３外</t>
  </si>
  <si>
    <t>平戸町字桑の谷１０９７番１２３</t>
  </si>
  <si>
    <t>名瀬町７８１番２</t>
  </si>
  <si>
    <t>鳥が丘３４番９</t>
  </si>
  <si>
    <t>吉田町字横町１０２０番２</t>
  </si>
  <si>
    <t>矢部町字後ヤキワ１３５番１０</t>
  </si>
  <si>
    <t>秋葉町字宮ノ谷２５３番３１</t>
  </si>
  <si>
    <t>俣野町字北原下４５０番３９</t>
  </si>
  <si>
    <t>上倉田町字表５８５番１</t>
  </si>
  <si>
    <t>戸塚町字十八ノ区３５１５番３３</t>
  </si>
  <si>
    <t>深谷町字ナカウ１６６５番１５０</t>
  </si>
  <si>
    <t>名瀬町字平蔵谷２４４７番４</t>
  </si>
  <si>
    <t>上矢部町字日ノ森谷１６３０番９外</t>
  </si>
  <si>
    <t>汲沢町字宮ケ谷１３０１番４８</t>
  </si>
  <si>
    <t>戸塚町字十四ノ区２８３３番２１７</t>
  </si>
  <si>
    <t>汲沢４丁目７９６番４</t>
  </si>
  <si>
    <t>「汲沢４－７－１６」</t>
  </si>
  <si>
    <t>汲沢１丁目１５６３番１９外</t>
  </si>
  <si>
    <t>上矢部町字宮下４１８番１</t>
  </si>
  <si>
    <t>上柏尾町字清水頭３７０番３２</t>
  </si>
  <si>
    <t>小雀町字庚申塚１８６８番３６</t>
  </si>
  <si>
    <t>品濃町５５７番２</t>
  </si>
  <si>
    <t>品濃町字霞田４８番８</t>
  </si>
  <si>
    <t>平戸４丁目１７４０番８０</t>
  </si>
  <si>
    <t>下倉田町字花立１８９７番６５</t>
  </si>
  <si>
    <t>上矢部町字中谷２１２１番３</t>
  </si>
  <si>
    <t>名瀬町７７８番５</t>
  </si>
  <si>
    <t>柏尾町字両谷１１３０番３０</t>
  </si>
  <si>
    <t>下倉田町字五反田１０３４番１４</t>
  </si>
  <si>
    <t>原宿１丁目５２４番４</t>
  </si>
  <si>
    <t>「原宿１－２８－２２」</t>
  </si>
  <si>
    <t>影取町字景取５３番５外</t>
  </si>
  <si>
    <t>矢部町字柳作７７１番４５</t>
  </si>
  <si>
    <t>原宿４丁目１２１番８外</t>
  </si>
  <si>
    <t>「原宿４－３３－２０」</t>
  </si>
  <si>
    <t>平戸町字会下根４８４番５３</t>
  </si>
  <si>
    <t>戸塚町字一丁目４０９２番５</t>
  </si>
  <si>
    <t>品濃町５３９番６</t>
  </si>
  <si>
    <t>戸塚町字二ノ区１２１番５</t>
  </si>
  <si>
    <t>原宿４丁目２０６番８外</t>
  </si>
  <si>
    <t>戸塚町字三丁目３９７０番５</t>
  </si>
  <si>
    <t>原宿３丁目３５７番１外</t>
  </si>
  <si>
    <t>前田町５０３番１外</t>
  </si>
  <si>
    <t>上倉田町字上耕地４４８番２</t>
  </si>
  <si>
    <t>川上町９０番１外</t>
  </si>
  <si>
    <t>前田町字原田７９番１</t>
  </si>
  <si>
    <t>下倉田町字中耕地７３番１外</t>
  </si>
  <si>
    <t>上柏尾町字杉ノ下１５番１外</t>
  </si>
  <si>
    <t>最戸１丁目２０６番１</t>
  </si>
  <si>
    <t>上大岡東１丁目９８２番６外</t>
  </si>
  <si>
    <t>下永谷１丁目１７０８番５９</t>
  </si>
  <si>
    <t>下永谷２丁目１６５９番４１</t>
  </si>
  <si>
    <t>上大岡東１丁目１１００番６０</t>
  </si>
  <si>
    <t>芹が谷４丁目７８６番４９</t>
  </si>
  <si>
    <t>日野中央２丁目１８６９番６</t>
  </si>
  <si>
    <t>丸山台２丁目１６番１２</t>
  </si>
  <si>
    <t>笹下６丁目２８０１番１０</t>
  </si>
  <si>
    <t>日限山４丁目４４９９番５３</t>
  </si>
  <si>
    <t>日野南１丁目５１６５番３</t>
  </si>
  <si>
    <t>上大岡東２丁目９０１番１７</t>
  </si>
  <si>
    <t>港南台４丁目１４番３</t>
  </si>
  <si>
    <t>日限山２丁目４１９９番２１</t>
  </si>
  <si>
    <t>上永谷３丁目５１６６番３０</t>
  </si>
  <si>
    <t>日野１丁目１３７８番１８</t>
  </si>
  <si>
    <t>下永谷５丁目２１５０番２３</t>
  </si>
  <si>
    <t>日限山１丁目２４７３番２５</t>
  </si>
  <si>
    <t>上永谷１丁目５３１５番１９</t>
  </si>
  <si>
    <t>芹が谷３丁目９６４番１９外</t>
  </si>
  <si>
    <t>大久保３丁目５４６番４９</t>
  </si>
  <si>
    <t>下永谷３丁目２６２８番３４</t>
  </si>
  <si>
    <t>野庭町字永作８１番３９</t>
  </si>
  <si>
    <t>港南２丁目１３２０番４</t>
  </si>
  <si>
    <t>日野中央３丁目２２９３番１４９</t>
  </si>
  <si>
    <t>港南台８丁目２８番６</t>
  </si>
  <si>
    <t>大久保１丁目５９番２</t>
  </si>
  <si>
    <t>港南台９丁目５６１２番６５</t>
  </si>
  <si>
    <t>港南台５丁目１５番２８</t>
  </si>
  <si>
    <t>「港南台５－１５－３４」</t>
  </si>
  <si>
    <t>上永谷６丁目３２０９番７６</t>
  </si>
  <si>
    <t>「上永谷６－１４－６」</t>
  </si>
  <si>
    <t>日野南５丁目２６３０番６１</t>
  </si>
  <si>
    <t>「日野南５－４５－２０」</t>
  </si>
  <si>
    <t>日野４丁目７２６番５</t>
  </si>
  <si>
    <t>「日野４－６０－７」</t>
  </si>
  <si>
    <t>上大岡西３丁目６８２番３</t>
  </si>
  <si>
    <t>「上大岡西３－１７－４」</t>
  </si>
  <si>
    <t>上大岡西１丁目２５４番１外</t>
  </si>
  <si>
    <t>港南台４丁目１番３外</t>
  </si>
  <si>
    <t>丸山台１丁目１１番１２</t>
  </si>
  <si>
    <t>上大岡西２丁目３７７番５</t>
  </si>
  <si>
    <t>笹下２丁目２３３番６外</t>
  </si>
  <si>
    <t>日野８丁目６１４６番１</t>
  </si>
  <si>
    <t>芹が谷２丁目１０８２番２外</t>
  </si>
  <si>
    <t>上永谷２丁目３４３５番３</t>
  </si>
  <si>
    <t>笹下３丁目４４７４番２外</t>
  </si>
  <si>
    <t>「笹下３－１４－５」</t>
  </si>
  <si>
    <t>さちが丘１６２番１４</t>
  </si>
  <si>
    <t>万騎が原９１番６</t>
  </si>
  <si>
    <t>柏町２９番３</t>
  </si>
  <si>
    <t>今宿東町８４３番３６</t>
  </si>
  <si>
    <t>さちが丘８９番１０</t>
  </si>
  <si>
    <t>今宿１丁目２４１４番５８</t>
  </si>
  <si>
    <t>二俣川２丁目３２番６４</t>
  </si>
  <si>
    <t>中希望が丘７８番２</t>
  </si>
  <si>
    <t>鶴ケ峰本町２丁目１０６４番４０</t>
  </si>
  <si>
    <t>南本宿町８９番４８</t>
  </si>
  <si>
    <t>上白根２丁目４８２番４１</t>
  </si>
  <si>
    <t>四季美台８４番１５７</t>
  </si>
  <si>
    <t>本宿町８４番３１</t>
  </si>
  <si>
    <t>金が谷１丁目７９１番１２４</t>
  </si>
  <si>
    <t>中尾１丁目４６番８</t>
  </si>
  <si>
    <t>中白根１丁目１３１２番９９</t>
  </si>
  <si>
    <t>市沢町字金子谷８７０番５５外</t>
  </si>
  <si>
    <t>白根５丁目１４５４番８２</t>
  </si>
  <si>
    <t>鶴ケ峰１丁目５１番４</t>
  </si>
  <si>
    <t>東希望が丘２８番３</t>
  </si>
  <si>
    <t>都岡町６５番３４</t>
  </si>
  <si>
    <t>笹野台３丁目１９１番６</t>
  </si>
  <si>
    <t>柏町８０番７</t>
  </si>
  <si>
    <t>善部町４２番１２</t>
  </si>
  <si>
    <t>中沢１丁目５６番９５</t>
  </si>
  <si>
    <t>上川井町字細谷２６９６番１９</t>
  </si>
  <si>
    <t>中希望が丘２２番３９</t>
  </si>
  <si>
    <t>中沢１丁目６番２１</t>
  </si>
  <si>
    <t>「中沢１－５－２１」</t>
  </si>
  <si>
    <t>白根２丁目８８番８</t>
  </si>
  <si>
    <t>「白根２－２９－１０」</t>
  </si>
  <si>
    <t>今宿２丁目２６１３番３９６</t>
  </si>
  <si>
    <t>「今宿２－５７－２」</t>
  </si>
  <si>
    <t>南希望が丘１３３番１１</t>
  </si>
  <si>
    <t>鶴ケ峰２丁目３０番１６</t>
  </si>
  <si>
    <t>二俣川１丁目４５番７５</t>
  </si>
  <si>
    <t>本村町２６番７外</t>
  </si>
  <si>
    <t>柏町３５番７</t>
  </si>
  <si>
    <t>今宿西町４７３番１</t>
  </si>
  <si>
    <t>東希望が丘１４６番８外</t>
  </si>
  <si>
    <t>長津田６丁目１４４５番６</t>
  </si>
  <si>
    <t>森の台２５番５</t>
  </si>
  <si>
    <t>青砥町字御嶽堂１７２番３７</t>
  </si>
  <si>
    <t>中山町３２１番５外</t>
  </si>
  <si>
    <t>長津田みなみ台５丁目１４番７外</t>
  </si>
  <si>
    <t>中山町字池ノ谷７９６番１０１</t>
  </si>
  <si>
    <t>長津田町字柳下２４２６番１１</t>
  </si>
  <si>
    <t>霧が丘４丁目１９番１１</t>
  </si>
  <si>
    <t>十日市場町字中山谷１８６５番１６</t>
  </si>
  <si>
    <t>東本郷２丁目５４０番４</t>
  </si>
  <si>
    <t>長津田４丁目１９５９番７３</t>
  </si>
  <si>
    <t>長津田７丁目２８０５番３８</t>
  </si>
  <si>
    <t>鴨居６丁目２１１７番１０</t>
  </si>
  <si>
    <t>いぶき野４０番８</t>
  </si>
  <si>
    <t>鴨居４丁目１２８１番５</t>
  </si>
  <si>
    <t>十日市場町８８９番９</t>
  </si>
  <si>
    <t>東本郷４丁目７０２番８</t>
  </si>
  <si>
    <t>三保町字杉沢１４６７番６２</t>
  </si>
  <si>
    <t>長津田町字中村４０８６番２</t>
  </si>
  <si>
    <t>長津田３丁目２０００番３３０</t>
  </si>
  <si>
    <t>「長津田３－２－１９」</t>
  </si>
  <si>
    <t>霧が丘２丁目１８番３</t>
  </si>
  <si>
    <t>中山町字前河内６６５番２９</t>
  </si>
  <si>
    <t>中山町字戸土谷３７番８</t>
  </si>
  <si>
    <t>十日市場町９１１番６</t>
  </si>
  <si>
    <t>台村町字往還下２７８番４</t>
  </si>
  <si>
    <t>長津田５丁目１８５７番１</t>
  </si>
  <si>
    <t>三保町字宮根２１６０番５</t>
  </si>
  <si>
    <t>中山町３０７番９</t>
  </si>
  <si>
    <t>霧が丘３丁目１番５外</t>
  </si>
  <si>
    <t>上山１丁目７番３外</t>
  </si>
  <si>
    <t>白山１丁目５６５番１</t>
  </si>
  <si>
    <t>東野１４２番１３</t>
  </si>
  <si>
    <t>三ツ境１４４番４</t>
  </si>
  <si>
    <t>阿久和東４丁目３０番２</t>
  </si>
  <si>
    <t>中央３０番１３</t>
  </si>
  <si>
    <t>本郷３丁目１９番４</t>
  </si>
  <si>
    <t>本郷１丁目５１番７外</t>
  </si>
  <si>
    <t>瀬谷５丁目２８番８１</t>
  </si>
  <si>
    <t>北新４番１８</t>
  </si>
  <si>
    <t>南台１丁目１６番３</t>
  </si>
  <si>
    <t>相沢３丁目４番５</t>
  </si>
  <si>
    <t>阿久和西２丁目１１番４</t>
  </si>
  <si>
    <t>南瀬谷１丁目１７番７</t>
  </si>
  <si>
    <t>下瀬谷３丁目５番４</t>
  </si>
  <si>
    <t>中屋敷１丁目１６番１５</t>
  </si>
  <si>
    <t>宮沢３丁目３３番１２</t>
  </si>
  <si>
    <t>橋戸１丁目７番８</t>
  </si>
  <si>
    <t>下瀬谷２丁目４５番５</t>
  </si>
  <si>
    <t>南瀬谷２丁目１８番７</t>
  </si>
  <si>
    <t>相沢７丁目２０番１０</t>
  </si>
  <si>
    <t>二ツ橋町字戸塚道１０５番２２</t>
  </si>
  <si>
    <t>二ツ橋町字広町４６８番１３</t>
  </si>
  <si>
    <t>本郷４丁目２１番１０</t>
  </si>
  <si>
    <t>本郷３丁目５７番１６</t>
  </si>
  <si>
    <t>三ツ境１５番１０</t>
  </si>
  <si>
    <t>橋戸２丁目２６番２３外</t>
  </si>
  <si>
    <t>目黒町８番１外</t>
  </si>
  <si>
    <t>笠間２丁目８６２番３</t>
  </si>
  <si>
    <t>元大橋１丁目１０２９番９外</t>
  </si>
  <si>
    <t>本郷台５丁目２１３番２０</t>
  </si>
  <si>
    <t>本郷台１丁目１３７０番１４</t>
  </si>
  <si>
    <t>「本郷台１－９－８」</t>
  </si>
  <si>
    <t>桂台南１丁目２２２８番２３</t>
  </si>
  <si>
    <t>鍛冶ケ谷２丁目２５４番５</t>
  </si>
  <si>
    <t>飯島町字滝ケ久保１７７３番８５</t>
  </si>
  <si>
    <t>長沼町字改正ノ四５０５番２１外</t>
  </si>
  <si>
    <t>元大橋２丁目２４９番１０</t>
  </si>
  <si>
    <t>小菅ケ谷３丁目２５５５番２６</t>
  </si>
  <si>
    <t>庄戸５丁目１４００番１９７</t>
  </si>
  <si>
    <t>笠間３丁目１２７０番３</t>
  </si>
  <si>
    <t>小山台２丁目２６５６番７１</t>
  </si>
  <si>
    <t>小菅ケ谷１丁目２０５７番２５外</t>
  </si>
  <si>
    <t>桂町字平島１８１番３３</t>
  </si>
  <si>
    <t>上之町１０８７番３５３</t>
  </si>
  <si>
    <t>中野町字稲荷１０７５番３８</t>
  </si>
  <si>
    <t>飯島町字長谷１３９８番８１</t>
  </si>
  <si>
    <t>犬山町１７３６番７９</t>
  </si>
  <si>
    <t>「犬山町４６－１１」</t>
  </si>
  <si>
    <t>公田町字荒井沢１０１９番３９４</t>
  </si>
  <si>
    <t>野七里２丁目１６２７番２１</t>
  </si>
  <si>
    <t>「野七里２－９－２０」</t>
  </si>
  <si>
    <t>桂台西２丁目１２３３番４</t>
  </si>
  <si>
    <t>「桂台西２－１１－３」</t>
  </si>
  <si>
    <t>鍛冶ケ谷１丁目７９０番１外</t>
  </si>
  <si>
    <t>桂町字中耕地２７４番２３</t>
  </si>
  <si>
    <t>金井町字大黒面３６０番１外</t>
  </si>
  <si>
    <t>中田西３丁目６７５番５</t>
  </si>
  <si>
    <t>緑園３丁目２２番１６外</t>
  </si>
  <si>
    <t>上飯田町４６６６番１２</t>
  </si>
  <si>
    <t>新橋町字慶林小谷２１３６番４０</t>
  </si>
  <si>
    <t>領家３丁目１７番９</t>
  </si>
  <si>
    <t>和泉中央南５丁目３４８０番５外</t>
  </si>
  <si>
    <t>「和泉中央南５－６－３５」</t>
  </si>
  <si>
    <t>新橋町字給田町６１４番５外</t>
  </si>
  <si>
    <t>中田東３丁目１８５８番２９</t>
  </si>
  <si>
    <t>弥生台６０番１３</t>
  </si>
  <si>
    <t>和泉町６２４０番１５</t>
  </si>
  <si>
    <t>西が岡１丁目２２番９</t>
  </si>
  <si>
    <t>中田南１丁目１３５２番３１</t>
  </si>
  <si>
    <t>「中田南１－３２－９」</t>
  </si>
  <si>
    <t>中田北１丁目２４４１番１９</t>
  </si>
  <si>
    <t>白百合１丁目８３６番４０</t>
  </si>
  <si>
    <t>岡津町字清治ケ谷２８０２番７</t>
  </si>
  <si>
    <t>上飯田町字加藤畑ケ２５４番１４</t>
  </si>
  <si>
    <t>下和泉３丁目１６６６番５２</t>
  </si>
  <si>
    <t>中田東４丁目３３４７番７外</t>
  </si>
  <si>
    <t>西が岡３丁目１５番１６</t>
  </si>
  <si>
    <t>新橋町字神明谷１４４２番３</t>
  </si>
  <si>
    <t>上飯田町字天神山１０８４番４外</t>
  </si>
  <si>
    <t>和泉中央南１丁目２７６２番９</t>
  </si>
  <si>
    <t>「和泉中央南１－２９－６」</t>
  </si>
  <si>
    <t>緑園５丁目６番１２</t>
  </si>
  <si>
    <t>和泉中央南１丁目４０２１番３１</t>
  </si>
  <si>
    <t>「和泉中央南１－５－２１」</t>
  </si>
  <si>
    <t>領家２丁目１３番７</t>
  </si>
  <si>
    <t>中田南３丁目１１７３番２</t>
  </si>
  <si>
    <t>和泉町字神田４７３４番１</t>
  </si>
  <si>
    <t>みたけ台７番２４</t>
  </si>
  <si>
    <t>市ケ尾町４９７番７</t>
  </si>
  <si>
    <t>美しが丘５丁目１番２１</t>
  </si>
  <si>
    <t>しらとり台１７番５４</t>
  </si>
  <si>
    <t>すみよし台２４番１９</t>
  </si>
  <si>
    <t>市ケ尾町１０５３番１</t>
  </si>
  <si>
    <t>鴨志田町８０３番１７</t>
  </si>
  <si>
    <t>あざみ野南４丁目１５番２</t>
  </si>
  <si>
    <t>あかね台１丁目２０番２３</t>
  </si>
  <si>
    <t>千草台３６番１７</t>
  </si>
  <si>
    <t>奈良町字竈谷２４１５番３６</t>
  </si>
  <si>
    <t>青葉台１丁目２１番２２</t>
  </si>
  <si>
    <t>美しが丘西３丁目３７番１３</t>
  </si>
  <si>
    <t>新石川２丁目１１番１０７</t>
  </si>
  <si>
    <t>桂台１丁目１９番１３</t>
  </si>
  <si>
    <t>松風台２２番３０４</t>
  </si>
  <si>
    <t>千草台６番１１</t>
  </si>
  <si>
    <t>新石川４丁目１３番２９</t>
  </si>
  <si>
    <t>美しが丘５丁目２３番１７</t>
  </si>
  <si>
    <t>あざみ野３丁目２１番１１</t>
  </si>
  <si>
    <t>荏田北２丁目１６番３２</t>
  </si>
  <si>
    <t>荏田西２丁目１１番１２外</t>
  </si>
  <si>
    <t>美しが丘３丁目１６番４６</t>
  </si>
  <si>
    <t>奈良３丁目６番９外</t>
  </si>
  <si>
    <t>あざみ野２丁目２３番２４</t>
  </si>
  <si>
    <t>黒須田１７番３１外</t>
  </si>
  <si>
    <t>鴨志田町５５４番２６</t>
  </si>
  <si>
    <t>すすき野３丁目４番２５２</t>
  </si>
  <si>
    <t>藤が丘１丁目２８番２７</t>
  </si>
  <si>
    <t>柿の木台１２番２９</t>
  </si>
  <si>
    <t>榎が丘３９番５</t>
  </si>
  <si>
    <t>大場町３６８番４２外</t>
  </si>
  <si>
    <t>しらとり台５２番２０</t>
  </si>
  <si>
    <t>田奈町３０番１４外</t>
  </si>
  <si>
    <t>荏子田１丁目５番２１</t>
  </si>
  <si>
    <t>あざみ野４丁目２６番１６</t>
  </si>
  <si>
    <t>荏田西５丁目２番３１</t>
  </si>
  <si>
    <t>美しが丘３丁目５０番４</t>
  </si>
  <si>
    <t>もえぎ野５番１９</t>
  </si>
  <si>
    <t>たちばな台２丁目５番４５</t>
  </si>
  <si>
    <t>荏田町４７１番４</t>
  </si>
  <si>
    <t>奈良町１５６６番２１１</t>
  </si>
  <si>
    <t>梅が丘２６番３６</t>
  </si>
  <si>
    <t>新石川３丁目１６番７</t>
  </si>
  <si>
    <t>つつじが丘１５番１５</t>
  </si>
  <si>
    <t>荏子田２丁目２４番１６</t>
  </si>
  <si>
    <t>荏田町４２７番３</t>
  </si>
  <si>
    <t>市ケ尾町１１５４番１外</t>
  </si>
  <si>
    <t>あざみ野２丁目９番５外</t>
  </si>
  <si>
    <t>藤が丘２丁目４番１３</t>
  </si>
  <si>
    <t>藤が丘１丁目９番６</t>
  </si>
  <si>
    <t>市ケ尾町５２３番１０</t>
  </si>
  <si>
    <t>しらとり台２番１７</t>
  </si>
  <si>
    <t>荏田東３丁目１７番８</t>
  </si>
  <si>
    <t>川和台２６番３</t>
  </si>
  <si>
    <t>牛久保東１丁目３３番２５</t>
  </si>
  <si>
    <t>「牛久保東１－３３－５３」</t>
  </si>
  <si>
    <t>荏田南２丁目２番８</t>
  </si>
  <si>
    <t>牛久保東２丁目１４番３</t>
  </si>
  <si>
    <t>中川１丁目２６番１２</t>
  </si>
  <si>
    <t>北山田３丁目２４番２０</t>
  </si>
  <si>
    <t>あゆみが丘１４番１８</t>
  </si>
  <si>
    <t>荏田東１丁目５番１３</t>
  </si>
  <si>
    <t>北山田６丁目２７番１８</t>
  </si>
  <si>
    <t>牛久保１丁目１８番３</t>
  </si>
  <si>
    <t>荏田南４丁目１３番３</t>
  </si>
  <si>
    <t>勝田南１丁目１２番３</t>
  </si>
  <si>
    <t>高山１２番６</t>
  </si>
  <si>
    <t>中川３丁目９番１１外</t>
  </si>
  <si>
    <t>富士見が丘２４番２１</t>
  </si>
  <si>
    <t>茅ヶ崎南５丁目４番３０</t>
  </si>
  <si>
    <t>南山田３丁目３１番１４</t>
  </si>
  <si>
    <t>東山田町１３５９番１１</t>
  </si>
  <si>
    <t>すみれが丘２５番４１</t>
  </si>
  <si>
    <t>「すみれが丘２５－４１」</t>
  </si>
  <si>
    <t>池辺町字不動原７００９番１５</t>
  </si>
  <si>
    <t>仲町台２丁目１２番７</t>
  </si>
  <si>
    <t>「仲町台２－１２－１２」</t>
  </si>
  <si>
    <t>東山田１丁目３２番２２</t>
  </si>
  <si>
    <t>「東山田１－３２－３０」</t>
  </si>
  <si>
    <t>牛久保２丁目６番２６</t>
  </si>
  <si>
    <t>「牛久保２－６－２９」</t>
  </si>
  <si>
    <t>川和町字餅田１５２５番２３</t>
  </si>
  <si>
    <t>牛久保３丁目３番６</t>
  </si>
  <si>
    <t>仲町台１丁目２７番３外</t>
  </si>
  <si>
    <t>中川１丁目１９番７外</t>
  </si>
  <si>
    <t>茅ヶ崎中央２４番２</t>
  </si>
  <si>
    <t>中川中央１丁目３８番９</t>
  </si>
  <si>
    <t>佐江戸町字下耕地６７８番５</t>
  </si>
  <si>
    <t>東方町字前耕地３７９番１外</t>
  </si>
  <si>
    <t>中瀬２丁目１７番６</t>
  </si>
  <si>
    <t>旭町１丁目１１番１０</t>
  </si>
  <si>
    <t>観音２丁目４０番２</t>
  </si>
  <si>
    <t>川中島２丁目１１番１２</t>
  </si>
  <si>
    <t>「川中島２－１１－１０」</t>
  </si>
  <si>
    <t>大島３丁目３７番１０</t>
  </si>
  <si>
    <t>田島町６番４</t>
  </si>
  <si>
    <t>京町２丁目２３９番９</t>
  </si>
  <si>
    <t>小田２丁目７５番３</t>
  </si>
  <si>
    <t>小田５丁目１６９番２</t>
  </si>
  <si>
    <t>「小田５－２４－１３」</t>
  </si>
  <si>
    <t>浅田４丁目１１番１７</t>
  </si>
  <si>
    <t>渡田向町５番４</t>
  </si>
  <si>
    <t>中島３丁目１８番２２</t>
  </si>
  <si>
    <t>池田２丁目１６１番</t>
  </si>
  <si>
    <t>四谷上町１３７番５</t>
  </si>
  <si>
    <t>小田栄１丁目８番１２</t>
  </si>
  <si>
    <t>「小田栄１－３－３」</t>
  </si>
  <si>
    <t>台町２１番１７</t>
  </si>
  <si>
    <t>「台町２１－１５」</t>
  </si>
  <si>
    <t>藤崎１丁目１１番１５</t>
  </si>
  <si>
    <t>「藤崎１－１１－７」</t>
  </si>
  <si>
    <t>駅前本町３番６外</t>
  </si>
  <si>
    <t>渡田山王町２６番３</t>
  </si>
  <si>
    <t>新川通４番２２</t>
  </si>
  <si>
    <t>昭和１丁目５１番３</t>
  </si>
  <si>
    <t>追分町１７番３</t>
  </si>
  <si>
    <t>小田４丁目８５番１</t>
  </si>
  <si>
    <t>小川町１５番１３</t>
  </si>
  <si>
    <t>日進町１３番１４外</t>
  </si>
  <si>
    <t>大島５丁目１１番１６</t>
  </si>
  <si>
    <t>「大島５－１１－１３」</t>
  </si>
  <si>
    <t>砂子２丁目５番７内</t>
  </si>
  <si>
    <t>中島３丁目７番５外</t>
  </si>
  <si>
    <t>本町２丁目１２番７</t>
  </si>
  <si>
    <t>宮本町５番７</t>
  </si>
  <si>
    <t>宮前町１１番６</t>
  </si>
  <si>
    <t>日進町２３番８</t>
  </si>
  <si>
    <t>駅前本町１１番１外</t>
  </si>
  <si>
    <t>榎町６番３</t>
  </si>
  <si>
    <t>「榎町６－２」</t>
  </si>
  <si>
    <t>小川町８番２１</t>
  </si>
  <si>
    <t>千鳥町１２番</t>
  </si>
  <si>
    <t>「千鳥町９－２」</t>
  </si>
  <si>
    <t>大川町２番５２</t>
  </si>
  <si>
    <t>塩浜３丁目２４番５６</t>
  </si>
  <si>
    <t>小島町４番６０</t>
  </si>
  <si>
    <t>日ノ出１丁目２番１３</t>
  </si>
  <si>
    <t>「日ノ出１－２－３」</t>
  </si>
  <si>
    <t>古市場１丁目２３番６</t>
  </si>
  <si>
    <t>戸手３丁目２１番２４</t>
  </si>
  <si>
    <t>「戸手３－３－４」</t>
  </si>
  <si>
    <t>幸町２丁目６９１番２</t>
  </si>
  <si>
    <t>小向西町１丁目３１番７</t>
  </si>
  <si>
    <t>遠藤町４１番４</t>
  </si>
  <si>
    <t>北加瀬２丁目９０１番１７</t>
  </si>
  <si>
    <t>下平間字稲荷耕地９７番１６</t>
  </si>
  <si>
    <t>古川町４２番２</t>
  </si>
  <si>
    <t>小倉２丁目１１０６番１</t>
  </si>
  <si>
    <t>神明町２丁目２９番３６</t>
  </si>
  <si>
    <t>南加瀬４丁目２４４５番３</t>
  </si>
  <si>
    <t>南加瀬５丁目２６９０番３</t>
  </si>
  <si>
    <t>「南加瀬５－３１－２４」</t>
  </si>
  <si>
    <t>中幸町３丁目８番１</t>
  </si>
  <si>
    <t>大宮町１４番５</t>
  </si>
  <si>
    <t>南加瀬３丁目２１７５番３</t>
  </si>
  <si>
    <t>下平間字稲荷耕地１３５番６</t>
  </si>
  <si>
    <t>小向西町４丁目６５番１</t>
  </si>
  <si>
    <t>堀川町７２番２外</t>
  </si>
  <si>
    <t>木月住吉町１９１４番４</t>
  </si>
  <si>
    <t>上平間字古下河原５６４番４１</t>
  </si>
  <si>
    <t>井田三舞町１００番１７</t>
  </si>
  <si>
    <t>「井田三舞町１２－６」</t>
  </si>
  <si>
    <t>下小田中２丁目６２９番２４</t>
  </si>
  <si>
    <t>木月１丁目３３１番３</t>
  </si>
  <si>
    <t>下小田中６丁目８０７番４</t>
  </si>
  <si>
    <t>小杉陣屋町２丁目７９０番３</t>
  </si>
  <si>
    <t>新城４丁目２８４番３１</t>
  </si>
  <si>
    <t>今井南町５７５番４</t>
  </si>
  <si>
    <t>「今井南町２０－６」</t>
  </si>
  <si>
    <t>小杉陣屋町１丁目５４７番１５</t>
  </si>
  <si>
    <t>中丸子字西村４４１番８</t>
  </si>
  <si>
    <t>小杉町２丁目２０７番４</t>
  </si>
  <si>
    <t>上小田中２丁目６５５番４</t>
  </si>
  <si>
    <t>宮内３丁目２２３番１２</t>
  </si>
  <si>
    <t>井田１丁目９３２番３</t>
  </si>
  <si>
    <t>市ノ坪字田向４６４番５９</t>
  </si>
  <si>
    <t>木月４丁目１５８７番１</t>
  </si>
  <si>
    <t>上小田中６丁目１４１９番４</t>
  </si>
  <si>
    <t>井田３丁目１４３１番３１</t>
  </si>
  <si>
    <t>「今井仲町１１－３２」</t>
  </si>
  <si>
    <t>上丸子天神町３０５番３</t>
  </si>
  <si>
    <t>下小田中４丁目４６９番２</t>
  </si>
  <si>
    <t>「下小田中４－１８－４０」</t>
  </si>
  <si>
    <t>下小田中２丁目１３６９番３外</t>
  </si>
  <si>
    <t>「下小田中２－４１－６」</t>
  </si>
  <si>
    <t>木月１丁目４５７番５</t>
  </si>
  <si>
    <t>小杉町３丁目４４１番２９</t>
  </si>
  <si>
    <t>木月４丁目１２７６番１</t>
  </si>
  <si>
    <t>新丸子町７５２番１</t>
  </si>
  <si>
    <t>上小田中６丁目１３２３番４</t>
  </si>
  <si>
    <t>新城３丁目１９５番３</t>
  </si>
  <si>
    <t>新丸子町６９５番５</t>
  </si>
  <si>
    <t>新丸子町９２２番１外</t>
  </si>
  <si>
    <t>田尻町１２番６</t>
  </si>
  <si>
    <t>上新城２丁目１１７番７</t>
  </si>
  <si>
    <t>「上新城２－６－７」</t>
  </si>
  <si>
    <t>蟹ケ谷字清水３１３番５０</t>
  </si>
  <si>
    <t>下作延４丁目６４２番２外</t>
  </si>
  <si>
    <t>下作延１丁目４３番３</t>
  </si>
  <si>
    <t>下作延６丁目１９２３番５８</t>
  </si>
  <si>
    <t>久地１丁目４８６番１５外</t>
  </si>
  <si>
    <t>梶ケ谷３丁目８番２５</t>
  </si>
  <si>
    <t>上作延字原間谷２７０番８</t>
  </si>
  <si>
    <t>下作延６丁目１８０４番８</t>
  </si>
  <si>
    <t>末長１丁目２６１番３２</t>
  </si>
  <si>
    <t>二子３丁目３９０番５０</t>
  </si>
  <si>
    <t>坂戸２丁目２８３番１６</t>
  </si>
  <si>
    <t>下作延３丁目９３０番１５</t>
  </si>
  <si>
    <t>末長２丁目７８７番７</t>
  </si>
  <si>
    <t>諏訪２丁目１１３３番１</t>
  </si>
  <si>
    <t>千年字岩川７２３番１外</t>
  </si>
  <si>
    <t>梶ケ谷６丁目１２番１１</t>
  </si>
  <si>
    <t>久末字表耕地２１００番３</t>
  </si>
  <si>
    <t>新作６丁目５２０番５８</t>
  </si>
  <si>
    <t>久本３丁目８７番７２</t>
  </si>
  <si>
    <t>久地１丁目４３１番３８</t>
  </si>
  <si>
    <t>久末字梅ヶ久保５８０番８</t>
  </si>
  <si>
    <t>末長４丁目１３９４番３</t>
  </si>
  <si>
    <t>新作３丁目１２７０番３</t>
  </si>
  <si>
    <t>上作延字南原９７０番１２</t>
  </si>
  <si>
    <t>子母口字富士見台５４番５５</t>
  </si>
  <si>
    <t>末長１丁目６５４番１６</t>
  </si>
  <si>
    <t>「末長１－３１－７」</t>
  </si>
  <si>
    <t>久本２丁目２８４番１１外</t>
  </si>
  <si>
    <t>「久本２－５－３４」</t>
  </si>
  <si>
    <t>溝口１丁目３５１番４</t>
  </si>
  <si>
    <t>諏訪１丁目３６１番４外</t>
  </si>
  <si>
    <t>溝口２丁目１４７番２</t>
  </si>
  <si>
    <t>下作延２丁目２５２番２</t>
  </si>
  <si>
    <t>子母口字舟河原５６１番１</t>
  </si>
  <si>
    <t>宇奈根字山野７３１番５外</t>
  </si>
  <si>
    <t>宿河原６丁目１０２６番１</t>
  </si>
  <si>
    <t>登戸新町５２番３</t>
  </si>
  <si>
    <t>菅馬場２丁目３８８３番４</t>
  </si>
  <si>
    <t>菅５丁目１０９６番８</t>
  </si>
  <si>
    <t>宿河原７丁目２２２３番２０</t>
  </si>
  <si>
    <t>枡形５丁目５０５２番１８</t>
  </si>
  <si>
    <t>生田３丁目１０６３番２</t>
  </si>
  <si>
    <t>生田５丁目１９３３番５</t>
  </si>
  <si>
    <t>登戸字丁耕地１５３０番１４</t>
  </si>
  <si>
    <t>西生田３丁目２５７２番１８</t>
  </si>
  <si>
    <t>菅稲田堤３丁目３４１５番５外</t>
  </si>
  <si>
    <t>宿河原２丁目１４７番</t>
  </si>
  <si>
    <t>東三田２丁目４８５０番１６６</t>
  </si>
  <si>
    <t>栗谷３丁目６１２７番２４</t>
  </si>
  <si>
    <t>三田１丁目１７番６外</t>
  </si>
  <si>
    <t>生田８丁目３４９７番２６</t>
  </si>
  <si>
    <t>長沢１丁目８７０６番２１</t>
  </si>
  <si>
    <t>菅城下２５９番５</t>
  </si>
  <si>
    <t>菅仙谷２丁目５７９８番５６</t>
  </si>
  <si>
    <t>宿河原１丁目１５８３番７外</t>
  </si>
  <si>
    <t>菅仙谷３丁目８番７</t>
  </si>
  <si>
    <t>三田３丁目３番２</t>
  </si>
  <si>
    <t>枡形２丁目１４５６番８</t>
  </si>
  <si>
    <t>布田１５４７番７</t>
  </si>
  <si>
    <t>南生田１丁目１６番１９外</t>
  </si>
  <si>
    <t>登戸字乙耕地６０２番</t>
  </si>
  <si>
    <t>生田６丁目２８５４番２２外</t>
  </si>
  <si>
    <t>菅北浦２丁目２６０８番３</t>
  </si>
  <si>
    <t>長沢４丁目８０４５番２７</t>
  </si>
  <si>
    <t>宿河原３丁目５８２番１２</t>
  </si>
  <si>
    <t>生田１丁目２３番１</t>
  </si>
  <si>
    <t>「生田１－２４－１０」</t>
  </si>
  <si>
    <t>長尾１丁目５４番４</t>
  </si>
  <si>
    <t>「長尾１－８－１５」</t>
  </si>
  <si>
    <t>南生田４丁目１６番２</t>
  </si>
  <si>
    <t>「南生田４－１６－９」</t>
  </si>
  <si>
    <t>菅北浦４丁目８番８</t>
  </si>
  <si>
    <t>「菅北浦４－８－１０」</t>
  </si>
  <si>
    <t>枡形６丁目４０７９番９</t>
  </si>
  <si>
    <t>「枡形６－２２－７」</t>
  </si>
  <si>
    <t>菅２丁目２３５９番３外</t>
  </si>
  <si>
    <t>登戸字庚耕地２７３６番５</t>
  </si>
  <si>
    <t>西生田３丁目２２１９番７外</t>
  </si>
  <si>
    <t>中野島６丁目１０８９番４外</t>
  </si>
  <si>
    <t>生田１丁目２７３番１</t>
  </si>
  <si>
    <t>土橋１丁目２４番３</t>
  </si>
  <si>
    <t>菅生３丁目２９３８番４</t>
  </si>
  <si>
    <t>宮前平２丁目１５番２８</t>
  </si>
  <si>
    <t>宮崎１丁目１２番３４外</t>
  </si>
  <si>
    <t>犬蔵１丁目１２１２番３</t>
  </si>
  <si>
    <t>土橋４丁目３番６</t>
  </si>
  <si>
    <t>神木本町１丁目８８４番８</t>
  </si>
  <si>
    <t>有馬８丁目１８番４</t>
  </si>
  <si>
    <t>鷺沼２丁目２番１３</t>
  </si>
  <si>
    <t>神木２丁目３番１７</t>
  </si>
  <si>
    <t>宮崎５丁目１２番２９</t>
  </si>
  <si>
    <t>野川字西耕地３０１３番１１</t>
  </si>
  <si>
    <t>東有馬４丁目３７１番７</t>
  </si>
  <si>
    <t>東有馬３丁目２２４５番２８</t>
  </si>
  <si>
    <t>東有馬２丁目２８１２番７</t>
  </si>
  <si>
    <t>神木本町５丁目２２９番２</t>
  </si>
  <si>
    <t>土橋７丁目６番４</t>
  </si>
  <si>
    <t>宮崎字三ッ又２７１番２</t>
  </si>
  <si>
    <t>犬蔵２丁目１６７０番５外</t>
  </si>
  <si>
    <t>平４丁目１５５５番９</t>
  </si>
  <si>
    <t>野川字南耕地２６３９番２０</t>
  </si>
  <si>
    <t>有馬３丁目９番４４</t>
  </si>
  <si>
    <t>東有馬５丁目３８番１０</t>
  </si>
  <si>
    <t>野川字北耕地５８番４</t>
  </si>
  <si>
    <t>土橋３丁目２０番９</t>
  </si>
  <si>
    <t>平３丁目３７０番９</t>
  </si>
  <si>
    <t>犬蔵２丁目４３７２番４</t>
  </si>
  <si>
    <t>菅生５丁目１２９２番２２</t>
  </si>
  <si>
    <t>有馬１丁目１５番６</t>
  </si>
  <si>
    <t>初山２丁目９２１番１０２</t>
  </si>
  <si>
    <t>「初山２－１８－１４－３」</t>
  </si>
  <si>
    <t>宮崎字三ッ又７７番１９外</t>
  </si>
  <si>
    <t>有馬４丁目９番２</t>
  </si>
  <si>
    <t>「有馬４－９－２５」</t>
  </si>
  <si>
    <t>野川字東耕地８４６番３７</t>
  </si>
  <si>
    <t>野川字西耕地３４７７番５３</t>
  </si>
  <si>
    <t>水沢３丁目２８９８番１３</t>
  </si>
  <si>
    <t>「水沢３－１－３２」</t>
  </si>
  <si>
    <t>小台１丁目１８番７外</t>
  </si>
  <si>
    <t>有馬４丁目４番３</t>
  </si>
  <si>
    <t>犬蔵１丁目１１０６番３０外</t>
  </si>
  <si>
    <t>土橋２丁目１１番１３</t>
  </si>
  <si>
    <t>平１丁目７５６番１</t>
  </si>
  <si>
    <t>「平１－１－７」</t>
  </si>
  <si>
    <t>野川字北耕地２５４番２外</t>
  </si>
  <si>
    <t>上麻生２丁目１８２１番１５</t>
  </si>
  <si>
    <t>王禅寺東２丁目６８０番１７６</t>
  </si>
  <si>
    <t>千代ケ丘４丁目１１番１３</t>
  </si>
  <si>
    <t>高石５丁目２１２番２１</t>
  </si>
  <si>
    <t>百合丘２丁目１６番１</t>
  </si>
  <si>
    <t>白鳥１丁目２番７２外</t>
  </si>
  <si>
    <t>岡上字杉山下１４６２番１６５</t>
  </si>
  <si>
    <t>はるひ野２丁目１０番１０</t>
  </si>
  <si>
    <t>百合丘２丁目１１番３</t>
  </si>
  <si>
    <t>高石３丁目１３３３番１１</t>
  </si>
  <si>
    <t>金程１丁目４２０番３４</t>
  </si>
  <si>
    <t>王禅寺西６丁目１０８７番１５０</t>
  </si>
  <si>
    <t>金程４丁目１１番１７</t>
  </si>
  <si>
    <t>片平４丁目２０５７番５</t>
  </si>
  <si>
    <t>万福寺３丁目８番１４</t>
  </si>
  <si>
    <t>上麻生７丁目１７６番５</t>
  </si>
  <si>
    <t>東百合丘１丁目６９８３番１３</t>
  </si>
  <si>
    <t>栗木台５丁目１４番４</t>
  </si>
  <si>
    <t>東百合丘３丁目７６３２番１６</t>
  </si>
  <si>
    <t>上麻生３丁目１５８９番１２</t>
  </si>
  <si>
    <t>王禅寺東５丁目１９７番２３</t>
  </si>
  <si>
    <t>下麻生２丁目６７０番１７</t>
  </si>
  <si>
    <t>王禅寺西３丁目２４４４番８１</t>
  </si>
  <si>
    <t>細山５丁目２１９番１１</t>
  </si>
  <si>
    <t>千代ケ丘７丁目２番２</t>
  </si>
  <si>
    <t>虹ケ丘１丁目１２番８</t>
  </si>
  <si>
    <t>五力田１丁目１８番６</t>
  </si>
  <si>
    <t>細山８丁目５０６番２７</t>
  </si>
  <si>
    <t>王禅寺西１丁目２６２０番３２</t>
  </si>
  <si>
    <t>上麻生４丁目４４番２</t>
  </si>
  <si>
    <t>上麻生７丁目２８１番２７</t>
  </si>
  <si>
    <t>栗木１丁目１３番３</t>
  </si>
  <si>
    <t>向原３丁目１７番１３</t>
  </si>
  <si>
    <t>下麻生３丁目４２２番６</t>
  </si>
  <si>
    <t>多摩美１丁目９５番７９</t>
  </si>
  <si>
    <t>「多摩美１－２０－１６」</t>
  </si>
  <si>
    <t>百合丘１丁目１９番８</t>
  </si>
  <si>
    <t>上麻生１丁目５番３</t>
  </si>
  <si>
    <t>万福寺１丁目１６番２</t>
  </si>
  <si>
    <t>百合丘１丁目２４番９</t>
  </si>
  <si>
    <t>栗平２丁目２番４外</t>
  </si>
  <si>
    <t>二本松４丁目１２１０番９４３</t>
  </si>
  <si>
    <t>東橋本３丁目１５４番１９</t>
  </si>
  <si>
    <t>向原１丁目１７９８番１６</t>
  </si>
  <si>
    <t>下九沢字中宮１８６８番１３</t>
  </si>
  <si>
    <t>橋本８丁目８６４番２８</t>
  </si>
  <si>
    <t>橋本６丁目２４９番１８</t>
  </si>
  <si>
    <t>相原４丁目６３７番９</t>
  </si>
  <si>
    <t>東橋本２丁目２０３番６</t>
  </si>
  <si>
    <t>橋本１丁目３８１番２５</t>
  </si>
  <si>
    <t>小渕字坂野上１０８７番１外</t>
  </si>
  <si>
    <t>橋本４丁目１００番６</t>
  </si>
  <si>
    <t>相原１丁目９４０番１４</t>
  </si>
  <si>
    <t>大島字中ノ原２６４２番３</t>
  </si>
  <si>
    <t>原宿南２丁目２０番３</t>
  </si>
  <si>
    <t>日連字西ノ原１５４３番１４</t>
  </si>
  <si>
    <t>久保沢１丁目２５３１番８</t>
  </si>
  <si>
    <t>大島字合埜原１２２９番９７</t>
  </si>
  <si>
    <t>二本松３丁目１３５０番１３</t>
  </si>
  <si>
    <t>下九沢字榎場１７３５番５</t>
  </si>
  <si>
    <t>中野字東川坂１３８３番５外</t>
  </si>
  <si>
    <t>太井字丁４０７番９外</t>
  </si>
  <si>
    <t>与瀬字西原７４６番５</t>
  </si>
  <si>
    <t>千木良字柳馬場４３１番１</t>
  </si>
  <si>
    <t>町屋２丁目３３１９番１</t>
  </si>
  <si>
    <t>二本松２丁目１５７０番１９</t>
  </si>
  <si>
    <t>「二本松２－１３－１２」</t>
  </si>
  <si>
    <t>相原６丁目２１６番６</t>
  </si>
  <si>
    <t>「相原６－８－５」</t>
  </si>
  <si>
    <t>中野字中村３１２番６</t>
  </si>
  <si>
    <t>橋本３丁目１０９番７</t>
  </si>
  <si>
    <t>与瀬本町８番１</t>
  </si>
  <si>
    <t>橋本２丁目３４４番１</t>
  </si>
  <si>
    <t>原宿２丁目２８０４番２</t>
  </si>
  <si>
    <t>「原宿２－１０－６」</t>
  </si>
  <si>
    <t>橋本台１丁目１番５</t>
  </si>
  <si>
    <t>千代田７丁目５０６６番９</t>
  </si>
  <si>
    <t>高根２丁目１９３０番１４</t>
  </si>
  <si>
    <t>清新５丁目１０５番７</t>
  </si>
  <si>
    <t>淵野辺本町２丁目９１１番９</t>
  </si>
  <si>
    <t>横山台２丁目４８３６番３</t>
  </si>
  <si>
    <t>上溝３丁目３６６５番６</t>
  </si>
  <si>
    <t>矢部４丁目１０１番１外</t>
  </si>
  <si>
    <t>中央５丁目４９５１番２５</t>
  </si>
  <si>
    <t>「中央５－６－５－２」</t>
  </si>
  <si>
    <t>相模原２丁目１６３番３５</t>
  </si>
  <si>
    <t>上矢部５丁目９７番３１</t>
  </si>
  <si>
    <t>宮下本町３丁目１８１５番２</t>
  </si>
  <si>
    <t>東淵野辺４丁目２２０８番１７０</t>
  </si>
  <si>
    <t>淵野辺本町５丁目６８９番２８</t>
  </si>
  <si>
    <t>すすきの町２４２７番５４</t>
  </si>
  <si>
    <t>小山３丁目７８５番３６</t>
  </si>
  <si>
    <t>田名字石神平４３１２番３</t>
  </si>
  <si>
    <t>上溝字乙一号２４１１番２</t>
  </si>
  <si>
    <t>青葉１丁目６２０２番４５</t>
  </si>
  <si>
    <t>陽光台２丁目５１８８番２</t>
  </si>
  <si>
    <t>横山３丁目４９１２番４</t>
  </si>
  <si>
    <t>鹿沼台２丁目１９７８番１</t>
  </si>
  <si>
    <t>富士見５丁目５３１８番１７</t>
  </si>
  <si>
    <t>田名字四ッ谷３２５６番３</t>
  </si>
  <si>
    <t>南橋本１丁目２１番１６</t>
  </si>
  <si>
    <t>田名字八丁８５６５番６外</t>
  </si>
  <si>
    <t>弥栄２丁目６３１１番１０</t>
  </si>
  <si>
    <t>上溝字乙四号３９０５番７外</t>
  </si>
  <si>
    <t>陽光台４丁目５７６４番１１外</t>
  </si>
  <si>
    <t>水郷田名３丁目２３６番３</t>
  </si>
  <si>
    <t>東淵野辺１丁目１０５０番３８</t>
  </si>
  <si>
    <t>千代田２丁目５０１７番１３</t>
  </si>
  <si>
    <t>淵野辺本町３丁目５０９番９外</t>
  </si>
  <si>
    <t>共和４丁目１８９０番１５</t>
  </si>
  <si>
    <t>光が丘２丁目５２２２番９９</t>
  </si>
  <si>
    <t>「光が丘２－１４－２」</t>
  </si>
  <si>
    <t>東淵野辺５丁目１０７０番２９</t>
  </si>
  <si>
    <t>「東淵野辺５－１０－３４」</t>
  </si>
  <si>
    <t>星が丘４丁目５１２７番４９</t>
  </si>
  <si>
    <t>「星が丘４－８－１」</t>
  </si>
  <si>
    <t>相模原２丁目１４８番５外</t>
  </si>
  <si>
    <t>相模原５丁目２８７番１</t>
  </si>
  <si>
    <t>淵野辺３丁目９５１番１４</t>
  </si>
  <si>
    <t>相模原８丁目１５２番１２</t>
  </si>
  <si>
    <t>清新１丁目１４５番７</t>
  </si>
  <si>
    <t>中央３丁目５３４７番３外</t>
  </si>
  <si>
    <t>横山３丁目４９３８番１４</t>
  </si>
  <si>
    <t>南橋本４丁目７２番３</t>
  </si>
  <si>
    <t>田名字明八平３３７１番２１</t>
  </si>
  <si>
    <t>横山台１丁目１２３番１５</t>
  </si>
  <si>
    <t>東林間１丁目１８番２５</t>
  </si>
  <si>
    <t>相模大野５丁目４１０７番９</t>
  </si>
  <si>
    <t>相模台３丁目１３４１番１</t>
  </si>
  <si>
    <t>相模大野２丁目３３８８番１０外</t>
  </si>
  <si>
    <t>相模台２丁目４６９９番１９５</t>
  </si>
  <si>
    <t>相武台１丁目４０９６番６３</t>
  </si>
  <si>
    <t>南台２丁目４５４２番１２</t>
  </si>
  <si>
    <t>古淵５丁目３１７７番７２</t>
  </si>
  <si>
    <t>上鶴間本町８丁目３５６番２９</t>
  </si>
  <si>
    <t>上鶴間本町４丁目２２７４番７</t>
  </si>
  <si>
    <t>南台４丁目４８５２番３１</t>
  </si>
  <si>
    <t>若松５丁目３９４９番４</t>
  </si>
  <si>
    <t>鵜野森２丁目４１８番４１</t>
  </si>
  <si>
    <t>新戸字釣瓶下１８９５番９</t>
  </si>
  <si>
    <t>下溝字東沢１４８９番３</t>
  </si>
  <si>
    <t>上鶴間７丁目５５８５番７６外</t>
  </si>
  <si>
    <t>西大沼３丁目３６０１番４</t>
  </si>
  <si>
    <t>磯部字上耕地１２８３番４</t>
  </si>
  <si>
    <t>相南１丁目５１３０番３６</t>
  </si>
  <si>
    <t>御園４丁目４３４１番１３８</t>
  </si>
  <si>
    <t>東林間４丁目１６番６外</t>
  </si>
  <si>
    <t>新磯野１丁目１０４１番９</t>
  </si>
  <si>
    <t>西大沼１丁目３４８７番５０</t>
  </si>
  <si>
    <t>大野台５丁目２５２３番２４</t>
  </si>
  <si>
    <t>「大野台５－２２－４」</t>
  </si>
  <si>
    <t>古淵１丁目１５０４番１４外</t>
  </si>
  <si>
    <t>新磯野２丁目６７３番１６</t>
  </si>
  <si>
    <t>相模大野９丁目３８４９番２２</t>
  </si>
  <si>
    <t>西大沼２丁目３５１１番１４１</t>
  </si>
  <si>
    <t>当麻字薊ヶ谷１１１１番２０</t>
  </si>
  <si>
    <t>上鶴間３丁目１０５８番２７外</t>
  </si>
  <si>
    <t>相模台７丁目２３８７番７</t>
  </si>
  <si>
    <t>東林間８丁目５５２０番６３</t>
  </si>
  <si>
    <t>相模台１丁目４０１０番１２</t>
  </si>
  <si>
    <t>「相模台１－５－１１」</t>
  </si>
  <si>
    <t>上鶴間本町２丁目３０００番８</t>
  </si>
  <si>
    <t>「上鶴間本町２－３６－３１」</t>
  </si>
  <si>
    <t>若松１丁目５２６番２６</t>
  </si>
  <si>
    <t>「若松１－１２－１０」</t>
  </si>
  <si>
    <t>上鶴間６丁目１５６２番１０８</t>
  </si>
  <si>
    <t>「上鶴間６－８－４」</t>
  </si>
  <si>
    <t>麻溝台６丁目２５５４番５</t>
  </si>
  <si>
    <t>「麻溝台６－７－１０」</t>
  </si>
  <si>
    <t>相模大野３丁目３１４番１</t>
  </si>
  <si>
    <t>相模台２丁目４７０９番１９６</t>
  </si>
  <si>
    <t>上鶴間本町３丁目２８２１番２１</t>
  </si>
  <si>
    <t>上鶴間７丁目５８４５番４３外</t>
  </si>
  <si>
    <t>松が枝町２３番８外</t>
  </si>
  <si>
    <t>相武台１丁目３２４６番９外</t>
  </si>
  <si>
    <t>相模大野５丁目４０３７番７外</t>
  </si>
  <si>
    <t>古淵２丁目１１６番５</t>
  </si>
  <si>
    <t>麻溝台１丁目９６２番４外</t>
  </si>
  <si>
    <t>上鶴間１丁目１４１８番３</t>
  </si>
  <si>
    <t>池田町６丁目８０番６３</t>
  </si>
  <si>
    <t>池上５丁目４０７４番５</t>
  </si>
  <si>
    <t>浦上台３丁目５５番３４４</t>
  </si>
  <si>
    <t>野比３丁目１８９９番３外</t>
  </si>
  <si>
    <t>馬堀町３丁目７８番１４</t>
  </si>
  <si>
    <t>望洋台３６番１８５</t>
  </si>
  <si>
    <t>追浜本町２丁目１番１５１</t>
  </si>
  <si>
    <t>長沢２丁目７５５番５</t>
  </si>
  <si>
    <t>長沢１丁目９９４番７</t>
  </si>
  <si>
    <t>吉井４丁目３番１６</t>
  </si>
  <si>
    <t>森崎４丁目１７４８番１７</t>
  </si>
  <si>
    <t>小矢部１丁目１３６６番５２</t>
  </si>
  <si>
    <t>富士見町３丁目２４番４６</t>
  </si>
  <si>
    <t>鴨居２丁目１５７番９８</t>
  </si>
  <si>
    <t>ハイランド１丁目１５２６番３３</t>
  </si>
  <si>
    <t>船越町２丁目１５番６</t>
  </si>
  <si>
    <t>武１丁目１５２０番２３</t>
  </si>
  <si>
    <t>長井３丁目２５７６番１４</t>
  </si>
  <si>
    <t>湘南鷹取４丁目２７番１４３</t>
  </si>
  <si>
    <t>秋谷字仲里４４５２番４</t>
  </si>
  <si>
    <t>岩戸３丁目３１４番１７外</t>
  </si>
  <si>
    <t>坂本町５丁目７番３２外</t>
  </si>
  <si>
    <t>上町４丁目３４番３</t>
  </si>
  <si>
    <t>馬堀海岸３丁目１５番２</t>
  </si>
  <si>
    <t>芦名２丁目５６７番４</t>
  </si>
  <si>
    <t>佐原５丁目２３５番３８</t>
  </si>
  <si>
    <t>林１丁目２２１０番１０</t>
  </si>
  <si>
    <t>阿部倉１３７５番９</t>
  </si>
  <si>
    <t>平作７丁目３１０９番１４外</t>
  </si>
  <si>
    <t>三春町５丁目９番６１</t>
  </si>
  <si>
    <t>走水２丁目７９５番</t>
  </si>
  <si>
    <t>津久井１丁目６２番１０</t>
  </si>
  <si>
    <t>荻野２３０番２８</t>
  </si>
  <si>
    <t>林５丁目６７３番１８</t>
  </si>
  <si>
    <t>秋谷１丁目４６番６外</t>
  </si>
  <si>
    <t>追浜南町２丁目１８番８</t>
  </si>
  <si>
    <t>深田台９２番２</t>
  </si>
  <si>
    <t>久里浜３丁目３０１番３</t>
  </si>
  <si>
    <t>浦郷町３丁目２８番１８</t>
  </si>
  <si>
    <t>根岸町４丁目２９番８</t>
  </si>
  <si>
    <t>野比１丁目４５２番４２</t>
  </si>
  <si>
    <t>不入斗町３丁目５７番２</t>
  </si>
  <si>
    <t>浦郷町４丁目１２番１３</t>
  </si>
  <si>
    <t>小矢部４丁目９２３番１４</t>
  </si>
  <si>
    <t>浦賀丘２丁目１４番１３５</t>
  </si>
  <si>
    <t>久里浜台２丁目３２番９８</t>
  </si>
  <si>
    <t>衣笠町２８番９外</t>
  </si>
  <si>
    <t>光風台２０番２５６</t>
  </si>
  <si>
    <t>大津町３丁目３９番２</t>
  </si>
  <si>
    <t>衣笠栄町４丁目４番３０</t>
  </si>
  <si>
    <t>平成町２丁目７番２</t>
  </si>
  <si>
    <t>長瀬１丁目１３番８</t>
  </si>
  <si>
    <t>三春町１丁目５番２</t>
  </si>
  <si>
    <t>長浦町４丁目４３番４外</t>
  </si>
  <si>
    <t>長坂３丁目２０５０番４</t>
  </si>
  <si>
    <t>長浦町５丁目７７番５</t>
  </si>
  <si>
    <t>吉倉町１丁目２３番７</t>
  </si>
  <si>
    <t>大矢部２丁目８番１１</t>
  </si>
  <si>
    <t>池田町１丁目１１番７</t>
  </si>
  <si>
    <t>「池田町１－１７－２」</t>
  </si>
  <si>
    <t>佐島１丁目３２５番６</t>
  </si>
  <si>
    <t>「佐島１－１８－１５」</t>
  </si>
  <si>
    <t>粟田２丁目１１９３番３７</t>
  </si>
  <si>
    <t>「粟田２－１０－４」</t>
  </si>
  <si>
    <t>若宮台２００５番</t>
  </si>
  <si>
    <t>「若宮台３１－１５」</t>
  </si>
  <si>
    <t>馬堀町１丁目３６番６外</t>
  </si>
  <si>
    <t>「馬堀町１－１１－１０」</t>
  </si>
  <si>
    <t>東浦賀２丁目７０番５５</t>
  </si>
  <si>
    <t>「東浦賀２－３３－４」</t>
  </si>
  <si>
    <t>太田和１丁目１４４７番５４</t>
  </si>
  <si>
    <t>「太田和１－３９－１３」</t>
  </si>
  <si>
    <t>浦賀３丁目４番４２</t>
  </si>
  <si>
    <t>長井３丁目９番４８３</t>
  </si>
  <si>
    <t>「長井３－４１－３」</t>
  </si>
  <si>
    <t>大矢部４丁目９５７番１１０</t>
  </si>
  <si>
    <t>「大矢部４－２２－７」</t>
  </si>
  <si>
    <t>船越町６丁目１７番１７</t>
  </si>
  <si>
    <t>田浦町３丁目４７番４</t>
  </si>
  <si>
    <t>東逸見町４丁目２０番９</t>
  </si>
  <si>
    <t>小原台２０８０番１１</t>
  </si>
  <si>
    <t>「小原台４７－１２」</t>
  </si>
  <si>
    <t>若松町２丁目１番３</t>
  </si>
  <si>
    <t>大滝町２丁目１２番１外</t>
  </si>
  <si>
    <t>米が浜通２丁目５番４１</t>
  </si>
  <si>
    <t>衣笠栄町１丁目１１番</t>
  </si>
  <si>
    <t>公郷町２丁目２番２５外</t>
  </si>
  <si>
    <t>本町３丁目３１番</t>
  </si>
  <si>
    <t>追浜東町３丁目５３番１２</t>
  </si>
  <si>
    <t>久里浜４丁目６０３番６</t>
  </si>
  <si>
    <t>日の出町１丁目７番１２</t>
  </si>
  <si>
    <t>根岸町２丁目２０５番１１外</t>
  </si>
  <si>
    <t>野比１丁目４５２番１５２外</t>
  </si>
  <si>
    <t>池上４丁目３９０４番１外</t>
  </si>
  <si>
    <t>根岸町３丁目１１番４</t>
  </si>
  <si>
    <t>坂本町１丁目３３番４</t>
  </si>
  <si>
    <t>久里浜２丁目５５番３</t>
  </si>
  <si>
    <t>三春町３丁目４６番１０</t>
  </si>
  <si>
    <t>夏島町２８７３番７</t>
  </si>
  <si>
    <t>船越町１丁目２８４番２</t>
  </si>
  <si>
    <t>内川２丁目９８８番５</t>
  </si>
  <si>
    <t>長瀬３丁目８５５番４</t>
  </si>
  <si>
    <t>森崎１丁目２４５番５</t>
  </si>
  <si>
    <t>「森崎１－１８－１９」</t>
  </si>
  <si>
    <t>高浜台１７番７外</t>
  </si>
  <si>
    <t>中里４１７番外</t>
  </si>
  <si>
    <t>虹ケ浜４４番</t>
  </si>
  <si>
    <t>公所字宮の前２１７番６</t>
  </si>
  <si>
    <t>黒部丘１５９番５</t>
  </si>
  <si>
    <t>南原１丁目２５８番１２</t>
  </si>
  <si>
    <t>東中原２丁目３６１番１</t>
  </si>
  <si>
    <t>桃浜町１４５番１１</t>
  </si>
  <si>
    <t>中堂６８番４</t>
  </si>
  <si>
    <t>四之宮５丁目８０７番１１</t>
  </si>
  <si>
    <t>万田字熊ノ台３７３番１５</t>
  </si>
  <si>
    <t>ふじみ野１丁目６０７６番１０</t>
  </si>
  <si>
    <t>龍城ケ丘９４番１７</t>
  </si>
  <si>
    <t>岡崎字山王久保３６６４番８</t>
  </si>
  <si>
    <t>田村７丁目６１８５番１５</t>
  </si>
  <si>
    <t>四之宮２丁目１０８番４</t>
  </si>
  <si>
    <t>山下字北屋敷添８５０番５</t>
  </si>
  <si>
    <t>桜ケ丘１４２番５</t>
  </si>
  <si>
    <t>徳延字曲田１１番３</t>
  </si>
  <si>
    <t>真田４丁目３８６番３７</t>
  </si>
  <si>
    <t>「真田４－７－３７」</t>
  </si>
  <si>
    <t>大神字西出口２０１１番１７</t>
  </si>
  <si>
    <t>入野字八反田３４４番１０</t>
  </si>
  <si>
    <t>中原２丁目３８３番２</t>
  </si>
  <si>
    <t>夕陽ケ丘２９番４</t>
  </si>
  <si>
    <t>札場町３０番３</t>
  </si>
  <si>
    <t>長持字下ノ宮２７０番３</t>
  </si>
  <si>
    <t>南豊田字古川５４０番４</t>
  </si>
  <si>
    <t>横内字流４２４９番４</t>
  </si>
  <si>
    <t>松風町９７番３</t>
  </si>
  <si>
    <t>土屋字根下１４２１番２外</t>
  </si>
  <si>
    <t>西八幡３丁目７８２番</t>
  </si>
  <si>
    <t>片岡字稲荷山１１７３番７外</t>
  </si>
  <si>
    <t>小鍋島字久保田１０２２番３</t>
  </si>
  <si>
    <t>八重咲町２１番４</t>
  </si>
  <si>
    <t>「八重咲町２１－２８」</t>
  </si>
  <si>
    <t>西真土３丁目１３３６番２</t>
  </si>
  <si>
    <t>「西真土３－５－２５」</t>
  </si>
  <si>
    <t>南金目字柳町１１０６番１</t>
  </si>
  <si>
    <t>根坂間字前田３７１番７</t>
  </si>
  <si>
    <t>御殿４丁目１３４１番２３</t>
  </si>
  <si>
    <t>「御殿４－１１－１４」</t>
  </si>
  <si>
    <t>花水台１４４番１</t>
  </si>
  <si>
    <t>「花水台１６－２０」</t>
  </si>
  <si>
    <t>御殿２丁目１００７番５</t>
  </si>
  <si>
    <t>「御殿２－１２－９」</t>
  </si>
  <si>
    <t>八千代町１番１４</t>
  </si>
  <si>
    <t>代官町４番１７外</t>
  </si>
  <si>
    <t>東八幡１丁目４２９番６</t>
  </si>
  <si>
    <t>豊原町１８２０番１</t>
  </si>
  <si>
    <t>明石町１３番９外</t>
  </si>
  <si>
    <t>紅谷町２番１７外</t>
  </si>
  <si>
    <t>明石町２４番２５</t>
  </si>
  <si>
    <t>見附町４３番４</t>
  </si>
  <si>
    <t>「見附町４３－３」</t>
  </si>
  <si>
    <t>徳延字神明下７４９番外</t>
  </si>
  <si>
    <t>堤町２６番</t>
  </si>
  <si>
    <t>四之宮１丁目７１１番外</t>
  </si>
  <si>
    <t>大神字下堤外３３４１番１８</t>
  </si>
  <si>
    <t>田村４丁目１３８１番２外</t>
  </si>
  <si>
    <t>「田村４－１４－２８」</t>
  </si>
  <si>
    <t>小町１丁目３４２番２</t>
  </si>
  <si>
    <t>台４丁目１３４８番１３</t>
  </si>
  <si>
    <t>岩瀬字内耕地７８９番</t>
  </si>
  <si>
    <t>長谷１丁目２２７番３０</t>
  </si>
  <si>
    <t>大町３丁目１８１４番１外</t>
  </si>
  <si>
    <t>稲村ガ崎４丁目５９１番２</t>
  </si>
  <si>
    <t>雪ノ下５丁目６８６番１１</t>
  </si>
  <si>
    <t>寺分１丁目７８０番</t>
  </si>
  <si>
    <t>鎌倉山３丁目５５０番９外</t>
  </si>
  <si>
    <t>材木座６丁目８２２番１０</t>
  </si>
  <si>
    <t>関谷字石原谷戸８９８番５３</t>
  </si>
  <si>
    <t>津西１丁目８５５番７０</t>
  </si>
  <si>
    <t>手広４丁目８７８番５２</t>
  </si>
  <si>
    <t>浄明寺４丁目２１０番１１２</t>
  </si>
  <si>
    <t>大船５丁目１５００番７７</t>
  </si>
  <si>
    <t>笛田４丁目１１５２番１４３</t>
  </si>
  <si>
    <t>稲村ガ崎５丁目７３２番７２</t>
  </si>
  <si>
    <t>材木座４丁目２４９番４</t>
  </si>
  <si>
    <t>長谷５丁目３４８番９</t>
  </si>
  <si>
    <t>梶原２丁目８４７番１７</t>
  </si>
  <si>
    <t>大町７丁目１５４１番４４</t>
  </si>
  <si>
    <t>七里ガ浜２丁目１３３１番１５８外</t>
  </si>
  <si>
    <t>今泉台１丁目１３０１番１５</t>
  </si>
  <si>
    <t>関谷字中道１１７５番７</t>
  </si>
  <si>
    <t>大町４丁目２３８６番１０</t>
  </si>
  <si>
    <t>大船３丁目９７７番２４</t>
  </si>
  <si>
    <t>大船２丁目２７５番１</t>
  </si>
  <si>
    <t>腰越１丁目３４８番７２</t>
  </si>
  <si>
    <t>扇ガ谷１丁目１５０番４</t>
  </si>
  <si>
    <t>城廻字中村４２３番１２８</t>
  </si>
  <si>
    <t>二階堂字西ヶ谷２６７番８４</t>
  </si>
  <si>
    <t>十二所字鑪谷６６５番９</t>
  </si>
  <si>
    <t>坂ノ下３０７番３０</t>
  </si>
  <si>
    <t>由比ガ浜２丁目１０１４番１９</t>
  </si>
  <si>
    <t>腰越字猫池ヶ谷１３３０番３３</t>
  </si>
  <si>
    <t>大船字谷之前１８０６番５２</t>
  </si>
  <si>
    <t>高野２７番３２</t>
  </si>
  <si>
    <t>台字西ノ台１４３２番４</t>
  </si>
  <si>
    <t>植木字植谷戸１５６番３</t>
  </si>
  <si>
    <t>佐助１丁目６５２番１６</t>
  </si>
  <si>
    <t>「佐助１－１－１１」</t>
  </si>
  <si>
    <t>大船字宮之前２１０１番３外</t>
  </si>
  <si>
    <t>常盤字仲ノ坂９３７番１６８</t>
  </si>
  <si>
    <t>上町屋字山ノ根６０３番３</t>
  </si>
  <si>
    <t>御成町１２９番７</t>
  </si>
  <si>
    <t>大船１丁目１８０番１５</t>
  </si>
  <si>
    <t>長谷２丁目２５番７</t>
  </si>
  <si>
    <t>大船１丁目３３６番５２</t>
  </si>
  <si>
    <t>常盤字下耕地５８番３</t>
  </si>
  <si>
    <t>大船２丁目３１６番２０９</t>
  </si>
  <si>
    <t>辻堂東海岸１丁目７２３９番５４２</t>
  </si>
  <si>
    <t>湘南台４丁目２番１７</t>
  </si>
  <si>
    <t>渡内４丁目７０５番１７外</t>
  </si>
  <si>
    <t>鵠沼神明２丁目１０１３番３</t>
  </si>
  <si>
    <t>辻堂元町２丁目２９８９番</t>
  </si>
  <si>
    <t>辻堂３丁目６３５３番１７外</t>
  </si>
  <si>
    <t>下土棚字新屋敷５３８番１８</t>
  </si>
  <si>
    <t>亀井野字渋沢３２１０番９</t>
  </si>
  <si>
    <t>長後字宿中分９０４番１０</t>
  </si>
  <si>
    <t>藤が岡２丁目２０番７</t>
  </si>
  <si>
    <t>羽鳥５丁目９０１番１５９</t>
  </si>
  <si>
    <t>白旗２丁目２２３１番２６</t>
  </si>
  <si>
    <t>立石１丁目３２５７番１２</t>
  </si>
  <si>
    <t>柄沢字大上５６６番１１</t>
  </si>
  <si>
    <t>花の木５４３７番２８</t>
  </si>
  <si>
    <t>鵠沼松が岡５丁目６３４０番３１</t>
  </si>
  <si>
    <t>朝日町１９番９</t>
  </si>
  <si>
    <t>片瀬４丁目２２０１番９８外</t>
  </si>
  <si>
    <t>本鵠沼２丁目３６４０番５</t>
  </si>
  <si>
    <t>村岡東４丁目１３番３</t>
  </si>
  <si>
    <t>円行字滝之沢８２６番１６</t>
  </si>
  <si>
    <t>鵠沼海岸５丁目４３４７番１９</t>
  </si>
  <si>
    <t>西富字西原５７９番１３</t>
  </si>
  <si>
    <t>善行１丁目１０番４６</t>
  </si>
  <si>
    <t>藤沢４丁目６２６３番６９</t>
  </si>
  <si>
    <t>大庭字小糸５１１２番１７</t>
  </si>
  <si>
    <t>遠藤字菖蒲沢境３６３４番１３</t>
  </si>
  <si>
    <t>打戻字上ノ原１８６０番５</t>
  </si>
  <si>
    <t>天神町１丁目１７番２０</t>
  </si>
  <si>
    <t>亀井野字土橋４０１番１７</t>
  </si>
  <si>
    <t>弥勒寺４丁目６８１番１７</t>
  </si>
  <si>
    <t>西俣野字北窪６２番６</t>
  </si>
  <si>
    <t>湘南台２丁目３７番７</t>
  </si>
  <si>
    <t>大庭字小ケ谷５３３５番３</t>
  </si>
  <si>
    <t>亀井野２丁目２２番２</t>
  </si>
  <si>
    <t>鵠沼海岸４丁目２０番６</t>
  </si>
  <si>
    <t>辻堂太平台１丁目５３５５番２１</t>
  </si>
  <si>
    <t>「辻堂太平台１－７－２」</t>
  </si>
  <si>
    <t>川名字通町５９２番２外</t>
  </si>
  <si>
    <t>本町１丁目１３０６番３</t>
  </si>
  <si>
    <t>大鋸３丁目８２０番２８</t>
  </si>
  <si>
    <t>亀井野字上屋敷添１３５８番３</t>
  </si>
  <si>
    <t>辻堂西海岸３丁目１番２８</t>
  </si>
  <si>
    <t>石川５丁目２５番３５外</t>
  </si>
  <si>
    <t>村岡東１丁目１１番８</t>
  </si>
  <si>
    <t>鵠沼石上２丁目１１番６</t>
  </si>
  <si>
    <t>石川３丁目８番１５外</t>
  </si>
  <si>
    <t>本鵠沼５丁目３２８９番２外</t>
  </si>
  <si>
    <t>本鵠沼４丁目３５４２番３</t>
  </si>
  <si>
    <t>片瀬２丁目２３２０番８</t>
  </si>
  <si>
    <t>湘南台３丁目１６番２５</t>
  </si>
  <si>
    <t>大庭字聖ヶ谷７９０２番２外</t>
  </si>
  <si>
    <t>本藤沢７丁目４４６２番３</t>
  </si>
  <si>
    <t>片瀬山１丁目６５０番２６</t>
  </si>
  <si>
    <t>片瀬海岸２丁目２９３２番１２０４</t>
  </si>
  <si>
    <t>「片瀬海岸２－１１－２２」</t>
  </si>
  <si>
    <t>鵠沼藤が谷４丁目７１７３番３９</t>
  </si>
  <si>
    <t>「鵠沼藤が谷４－１０－８」</t>
  </si>
  <si>
    <t>大庭字丸山５４６１番５</t>
  </si>
  <si>
    <t>湘南台６丁目１３番５</t>
  </si>
  <si>
    <t>高倉字中丸２１８２番１７</t>
  </si>
  <si>
    <t>羽鳥５丁目６９１番４９外</t>
  </si>
  <si>
    <t>「羽鳥５－１０－５」</t>
  </si>
  <si>
    <t>本藤沢２丁目６０３９番１５</t>
  </si>
  <si>
    <t>「本藤沢２－９－１１」</t>
  </si>
  <si>
    <t>藤沢字東横須賀５７５番１６外</t>
  </si>
  <si>
    <t>片瀬海岸１丁目２６０３番１２</t>
  </si>
  <si>
    <t>南藤沢２番１外</t>
  </si>
  <si>
    <t>鵠沼石上２丁目３番２</t>
  </si>
  <si>
    <t>湘南台２丁目４番８</t>
  </si>
  <si>
    <t>下土棚字新屋敷４６８番９</t>
  </si>
  <si>
    <t>藤沢３丁目５７２９番１</t>
  </si>
  <si>
    <t>鵠沼海岸２丁目６５９９番４１外</t>
  </si>
  <si>
    <t>藤沢字東横須賀５３２番４</t>
  </si>
  <si>
    <t>鵠沼桜が岡３丁目６０３２番２</t>
  </si>
  <si>
    <t>亀井野３丁目２８番５</t>
  </si>
  <si>
    <t>湘南台１丁目９番２</t>
  </si>
  <si>
    <t>辻堂元町１丁目２１５２番８</t>
  </si>
  <si>
    <t>鵠沼橘１丁目２番４</t>
  </si>
  <si>
    <t>辻堂元町５丁目５３１５番２外</t>
  </si>
  <si>
    <t>長後字宿上分１０６２番４</t>
  </si>
  <si>
    <t>石川６丁目１８番４５</t>
  </si>
  <si>
    <t>遠藤字向原２００２番１外</t>
  </si>
  <si>
    <t>弥勒寺字前河内９２番１外</t>
  </si>
  <si>
    <t>石川４丁目８番１５</t>
  </si>
  <si>
    <t>大庭字持瀬８２００番１外</t>
  </si>
  <si>
    <t>永塚字長森２３３番９外</t>
  </si>
  <si>
    <t>穴部字仲ノ町１５３番５</t>
  </si>
  <si>
    <t>鴨宮字稲荷森８５０番４</t>
  </si>
  <si>
    <t>酒匂５丁目７２７番３外</t>
  </si>
  <si>
    <t>飯泉字丹花前５８５番２６</t>
  </si>
  <si>
    <t>国府津字三ツ寄２７７４番４</t>
  </si>
  <si>
    <t>酒匂４丁目２８番２１</t>
  </si>
  <si>
    <t>久野字川端１８９番３</t>
  </si>
  <si>
    <t>扇町１丁目２２４番８</t>
  </si>
  <si>
    <t>城山１丁目１０８番６</t>
  </si>
  <si>
    <t>南町２丁目６８７番１７</t>
  </si>
  <si>
    <t>風祭字中瀬２３５番</t>
  </si>
  <si>
    <t>早川３丁目１８番１６</t>
  </si>
  <si>
    <t>国府津５丁目１０２１番２１</t>
  </si>
  <si>
    <t>東町１丁目２０７番３</t>
  </si>
  <si>
    <t>栢山字土手庭２８５７番７外</t>
  </si>
  <si>
    <t>蓮正寺字杉田２３番８</t>
  </si>
  <si>
    <t>前川字右近屋敷７３８番４</t>
  </si>
  <si>
    <t>南鴨宮２丁目３１番６</t>
  </si>
  <si>
    <t>北ノ窪字立畑２９８番８</t>
  </si>
  <si>
    <t>小八幡３丁目６９番１９</t>
  </si>
  <si>
    <t>田島字尾崎７４０番２外</t>
  </si>
  <si>
    <t>城山３丁目７１７番１０</t>
  </si>
  <si>
    <t>成田字土井ノ下５２番９</t>
  </si>
  <si>
    <t>城山４丁目８７８番１２</t>
  </si>
  <si>
    <t>久野字兎河原８５０番９</t>
  </si>
  <si>
    <t>扇町５丁目６４番２３１</t>
  </si>
  <si>
    <t>新屋字川久保１６番６外</t>
  </si>
  <si>
    <t>根府川字平戸５１９番６外</t>
  </si>
  <si>
    <t>久野字南舟原二３３０３番ロ外</t>
  </si>
  <si>
    <t>矢作字福寿１４７番２４</t>
  </si>
  <si>
    <t>小船字永福８８番２３外</t>
  </si>
  <si>
    <t>国府津字下辻川１８２０番３６</t>
  </si>
  <si>
    <t>蓮正寺字鶴野４７０番１９７</t>
  </si>
  <si>
    <t>千代字東町２６７番４</t>
  </si>
  <si>
    <t>成田字中ノ町７０６番９</t>
  </si>
  <si>
    <t>栄町２丁目５５５番１９外</t>
  </si>
  <si>
    <t>中里字反町２８７番３</t>
  </si>
  <si>
    <t>栄町１丁目３０番５外</t>
  </si>
  <si>
    <t>南町１丁目５０２番１</t>
  </si>
  <si>
    <t>栄町２丁目１２２番１</t>
  </si>
  <si>
    <t>浜町１丁目４４８番５</t>
  </si>
  <si>
    <t>浜町４丁目９８番１</t>
  </si>
  <si>
    <t>曽我原字神戸５６１番５</t>
  </si>
  <si>
    <t>栄町２丁目５９番６</t>
  </si>
  <si>
    <t>南鴨宮３丁目４４番２１</t>
  </si>
  <si>
    <t>栢山字大丸２６８５番５</t>
  </si>
  <si>
    <t>城山１丁目１５２番８</t>
  </si>
  <si>
    <t>鴨宮字前耕地２６２番３外</t>
  </si>
  <si>
    <t>東町１丁目３０４番２外</t>
  </si>
  <si>
    <t>中新田字中河原２５７番外</t>
  </si>
  <si>
    <t>成田字宗沢９４６番外</t>
  </si>
  <si>
    <t>東海岸南１丁目１１４２７番３３</t>
  </si>
  <si>
    <t>東海岸南６丁目８９１０番１９</t>
  </si>
  <si>
    <t>柳島海岸１５８８番３７３</t>
  </si>
  <si>
    <t>円蔵字御屋敷２０９８番８外</t>
  </si>
  <si>
    <t>東海岸北２丁目９７６２番８外</t>
  </si>
  <si>
    <t>松風台１０６９番３０</t>
  </si>
  <si>
    <t>高田３丁目１０３番５</t>
  </si>
  <si>
    <t>香川６丁目１２９７番８外</t>
  </si>
  <si>
    <t>東海岸北４丁目７０１０番１９</t>
  </si>
  <si>
    <t>松浪２丁目４８８２番２外</t>
  </si>
  <si>
    <t>ひばりが丘１７６３番３１外</t>
  </si>
  <si>
    <t>松林１丁目１４０６番９外</t>
  </si>
  <si>
    <t>南湖２丁目３８９１番２</t>
  </si>
  <si>
    <t>浜竹２丁目２７１０番４</t>
  </si>
  <si>
    <t>赤松町３６９７番３８４</t>
  </si>
  <si>
    <t>萩園字寺田２１１４番６６</t>
  </si>
  <si>
    <t>中海岸４丁目１１６８５番３３</t>
  </si>
  <si>
    <t>円蔵２丁目２０２番１７</t>
  </si>
  <si>
    <t>中島字前河内１１７４番２</t>
  </si>
  <si>
    <t>小和田２丁目３５２番４</t>
  </si>
  <si>
    <t>矢畑字勝沼１３４０番４外</t>
  </si>
  <si>
    <t>浜之郷字本社４１０番８外</t>
  </si>
  <si>
    <t>柳島２丁目６５４番３</t>
  </si>
  <si>
    <t>本村２丁目１５８２番２</t>
  </si>
  <si>
    <t>浜須賀６９９７番６４</t>
  </si>
  <si>
    <t>菱沼１丁目２３６番２</t>
  </si>
  <si>
    <t>芹沢字台田１４６７番３</t>
  </si>
  <si>
    <t>南湖６丁目１２９８９番２０２</t>
  </si>
  <si>
    <t>「南湖６－８－２６」</t>
  </si>
  <si>
    <t>今宿字北側５１７番２１外</t>
  </si>
  <si>
    <t>下町屋３丁目３９番１１</t>
  </si>
  <si>
    <t>「下町屋３－９－７」</t>
  </si>
  <si>
    <t>赤羽根字二図２９２番４</t>
  </si>
  <si>
    <t>十間坂３丁目３４０６番６</t>
  </si>
  <si>
    <t>「十間坂３－８－２９」</t>
  </si>
  <si>
    <t>室田１丁目１００番２５</t>
  </si>
  <si>
    <t>「室田１－１０－５」</t>
  </si>
  <si>
    <t>新栄町５５６５番２９外</t>
  </si>
  <si>
    <t>元町５８８９番１５</t>
  </si>
  <si>
    <t>高田５丁目５３９番２外</t>
  </si>
  <si>
    <t>東海岸北１丁目１０３３０番２８</t>
  </si>
  <si>
    <t>茅ケ崎１丁目２４６４番イ外</t>
  </si>
  <si>
    <t>円蔵字小井戸３７０番２０</t>
  </si>
  <si>
    <t>逗子６丁目８０１番１９</t>
  </si>
  <si>
    <t>逗子４丁目１１４０番６</t>
  </si>
  <si>
    <t>沼間３丁目６３１番２３</t>
  </si>
  <si>
    <t>久木８丁目１３６２番１８外</t>
  </si>
  <si>
    <t>桜山８丁目２１９４番２０</t>
  </si>
  <si>
    <t>沼間２丁目１４４４番２８</t>
  </si>
  <si>
    <t>久木４丁目１５８番５</t>
  </si>
  <si>
    <t>池子３丁目６６５番４１</t>
  </si>
  <si>
    <t>桜山７丁目２０６６番３</t>
  </si>
  <si>
    <t>山の根２丁目４１１番６</t>
  </si>
  <si>
    <t>桜山２丁目９９１番９</t>
  </si>
  <si>
    <t>桜山９丁目２４３８番１９</t>
  </si>
  <si>
    <t>小坪２丁目１４４３番２５</t>
  </si>
  <si>
    <t>桜山３丁目１３１番７</t>
  </si>
  <si>
    <t>池子２丁目１１０番外</t>
  </si>
  <si>
    <t>「池子２－７－２６」</t>
  </si>
  <si>
    <t>久木５丁目２７４番２</t>
  </si>
  <si>
    <t>「久木５－５－１９」</t>
  </si>
  <si>
    <t>逗子５丁目１００６番５</t>
  </si>
  <si>
    <t>沼間１丁目１４９６番２外</t>
  </si>
  <si>
    <t>逗子１丁目３２１番３外</t>
  </si>
  <si>
    <t>南下浦町上宮田字芝原１１６９番５</t>
  </si>
  <si>
    <t>栄町１７番１３</t>
  </si>
  <si>
    <t>南下浦町上宮田字岩井口甲３４１６番１</t>
  </si>
  <si>
    <t>三崎町小網代字鷺野１３２５番４</t>
  </si>
  <si>
    <t>初声町下宮田字沓形１０７９番１０４</t>
  </si>
  <si>
    <t>初声町和田字出口３０８１番２５外</t>
  </si>
  <si>
    <t>南下浦町菊名字岩井口２２番１１</t>
  </si>
  <si>
    <t>原町３６２番４</t>
  </si>
  <si>
    <t>南下浦町菊名字奥越６２０番１３</t>
  </si>
  <si>
    <t>初声町下宮田字長作４６番５５外</t>
  </si>
  <si>
    <t>東岡町３６５８番１</t>
  </si>
  <si>
    <t>三崎町諸磯字白須１４００番４</t>
  </si>
  <si>
    <t>宮川町２２番２</t>
  </si>
  <si>
    <t>「宮川町２４－２４」</t>
  </si>
  <si>
    <t>初声町下宮田字黒崎３４１２番４</t>
  </si>
  <si>
    <t>初声町入江字二番地２０７番３外</t>
  </si>
  <si>
    <t>三崎４丁目３８番１３</t>
  </si>
  <si>
    <t>下大槻字峯ノ上６８番５</t>
  </si>
  <si>
    <t>清水町９４１番３６</t>
  </si>
  <si>
    <t>名古木字若宮１５４番３</t>
  </si>
  <si>
    <t>鶴巻南３丁目６０４番３１</t>
  </si>
  <si>
    <t>名古木字中瀬原３８８番１１</t>
  </si>
  <si>
    <t>南が丘５丁目３番２６</t>
  </si>
  <si>
    <t>鶴巻南２丁目１５５８番３０</t>
  </si>
  <si>
    <t>北矢名字北太夫窪１９７番４外</t>
  </si>
  <si>
    <t>下落合９番２０</t>
  </si>
  <si>
    <t>沼代新町５２３番１外</t>
  </si>
  <si>
    <t>南矢名字宮田１８５７番３０</t>
  </si>
  <si>
    <t>堀西字船道７２番２</t>
  </si>
  <si>
    <t>尾尻字八幡山４５０番７４</t>
  </si>
  <si>
    <t>桜町１丁目１４４０番３</t>
  </si>
  <si>
    <t>南矢名５丁目２０６６番９</t>
  </si>
  <si>
    <t>羽根字葛和渕３２番１４</t>
  </si>
  <si>
    <t>西大竹字下田２４３番７</t>
  </si>
  <si>
    <t>渋沢２丁目６０９番１２８</t>
  </si>
  <si>
    <t>菖蒲字中開戸１１３８番１４外</t>
  </si>
  <si>
    <t>東田原字くずは台２００番３１２</t>
  </si>
  <si>
    <t>南矢名字宿３７９番１４</t>
  </si>
  <si>
    <t>今泉字峯ノ台９４４番１１</t>
  </si>
  <si>
    <t>平沢字同明１１１２番４</t>
  </si>
  <si>
    <t>三屋字出口４３番１９</t>
  </si>
  <si>
    <t>富士見町１３５８番１７</t>
  </si>
  <si>
    <t>新町５７３番２４</t>
  </si>
  <si>
    <t>弥生町４４９番９</t>
  </si>
  <si>
    <t>千村２丁目７番１７外</t>
  </si>
  <si>
    <t>平沢字下開戸１７３４番６</t>
  </si>
  <si>
    <t>菩提字北石原４２８番３外</t>
  </si>
  <si>
    <t>曽屋字柳川原４７７８番１</t>
  </si>
  <si>
    <t>鈴張町６８４番１１</t>
  </si>
  <si>
    <t>「鈴張町６－２１」</t>
  </si>
  <si>
    <t>室町１０７５番２７</t>
  </si>
  <si>
    <t>「室町８－３４－４３」</t>
  </si>
  <si>
    <t>曽屋字六間８１０番３５</t>
  </si>
  <si>
    <t>西大竹字宮ノ前６番１外</t>
  </si>
  <si>
    <t>柳町１丁目１２０番１１</t>
  </si>
  <si>
    <t>南矢名１丁目２３１７番３</t>
  </si>
  <si>
    <t>尾尻９３１番７外</t>
  </si>
  <si>
    <t>本町１丁目２６０７番３９</t>
  </si>
  <si>
    <t>曽屋字下加茂３５１１番１</t>
  </si>
  <si>
    <t>曽屋字曽屋原９３番２外</t>
  </si>
  <si>
    <t>堀山下字東中道１１９番９外</t>
  </si>
  <si>
    <t>曽屋字配畑５６８番１</t>
  </si>
  <si>
    <t>愛名字北ケ谷１３１番８</t>
  </si>
  <si>
    <t>毛利台２丁目１４０５番１７８</t>
  </si>
  <si>
    <t>岡田４丁目１４２６番３外</t>
  </si>
  <si>
    <t>恩名１丁目４２５番９</t>
  </si>
  <si>
    <t>愛甲１丁目４９４番５外</t>
  </si>
  <si>
    <t>上落合字坪ノ内５３４番１０</t>
  </si>
  <si>
    <t>関口字山ノ根１０２４番６</t>
  </si>
  <si>
    <t>三田南３丁目１０３９番２</t>
  </si>
  <si>
    <t>戸室１丁目１２４番５２</t>
  </si>
  <si>
    <t>戸室２丁目６３２番２</t>
  </si>
  <si>
    <t>下荻野字上原１０８２番３外</t>
  </si>
  <si>
    <t>下古沢字宮田１４０番１</t>
  </si>
  <si>
    <t>緑ケ丘４丁目２番１０</t>
  </si>
  <si>
    <t>森の里３丁目１８番６</t>
  </si>
  <si>
    <t>岡田５丁目４６番３</t>
  </si>
  <si>
    <t>船子字北谷６０７番８５</t>
  </si>
  <si>
    <t>下依知字宮ノ腰１１０６番</t>
  </si>
  <si>
    <t>妻田北２丁目１００７番１７</t>
  </si>
  <si>
    <t>戸田字中富町１０３０番８</t>
  </si>
  <si>
    <t>旭町５丁目１９７番１３外</t>
  </si>
  <si>
    <t>妻田東２丁目２２１５番１４</t>
  </si>
  <si>
    <t>宮の里４丁目１２９１番６０</t>
  </si>
  <si>
    <t>飯山字下千頭５５８番１</t>
  </si>
  <si>
    <t>みはる野１丁目４７番１６</t>
  </si>
  <si>
    <t>三田南１丁目１３０１番７</t>
  </si>
  <si>
    <t>林４丁目３７７番１１</t>
  </si>
  <si>
    <t>山際字上中原５９３番１８</t>
  </si>
  <si>
    <t>愛甲西３丁目２９７７番１</t>
  </si>
  <si>
    <t>下川入字五ノ域２６４番７</t>
  </si>
  <si>
    <t>及川１丁目１８３番６</t>
  </si>
  <si>
    <t>飯山字里見台２３８５番２０</t>
  </si>
  <si>
    <t>旭町３丁目７５３番４</t>
  </si>
  <si>
    <t>「旭町３－５－２５」</t>
  </si>
  <si>
    <t>林２丁目８４９番１外</t>
  </si>
  <si>
    <t>「林２－２４－１５」</t>
  </si>
  <si>
    <t>金田字東屋敷７５１番１０</t>
  </si>
  <si>
    <t>寿町３丁目４０２番１２</t>
  </si>
  <si>
    <t>「寿町３－８－１５」</t>
  </si>
  <si>
    <t>旭町１丁目５１番</t>
  </si>
  <si>
    <t>中町４丁目３６番外</t>
  </si>
  <si>
    <t>中町３丁目６７６番２</t>
  </si>
  <si>
    <t>中町２丁目９３９番外</t>
  </si>
  <si>
    <t>中町２丁目５８８番９外</t>
  </si>
  <si>
    <t>中町２丁目６２１番１</t>
  </si>
  <si>
    <t>林４丁目２０１２番９</t>
  </si>
  <si>
    <t>中依知字上原８１番１</t>
  </si>
  <si>
    <t>緑ケ丘５丁目２０２５番２外</t>
  </si>
  <si>
    <t>三田字才戸上２８番２外</t>
  </si>
  <si>
    <t>金田字佃１０２２番１</t>
  </si>
  <si>
    <t>飯山字台ノ岡２４５３番１０</t>
  </si>
  <si>
    <t>長谷字柳町２６０番１６外</t>
  </si>
  <si>
    <t>酒井字上反町３０１７番外</t>
  </si>
  <si>
    <t>上草柳２丁目５４３番４２</t>
  </si>
  <si>
    <t>中央林間３丁目４１４５番５４</t>
  </si>
  <si>
    <t>中央７丁目４２８番９</t>
  </si>
  <si>
    <t>福田６丁目７番４</t>
  </si>
  <si>
    <t>福田字甲五ノ区１３２５番２</t>
  </si>
  <si>
    <t>深見台４丁目８０５番５０</t>
  </si>
  <si>
    <t>上草柳字緑野１０５番８</t>
  </si>
  <si>
    <t>西鶴間３丁目３０９６番２５</t>
  </si>
  <si>
    <t>中央林間２丁目４３０３番２５</t>
  </si>
  <si>
    <t>つきみ野４丁目４番８</t>
  </si>
  <si>
    <t>南林間２丁目３３３８番１８</t>
  </si>
  <si>
    <t>柳橋３丁目８番７</t>
  </si>
  <si>
    <t>林間１丁目３００７番１５</t>
  </si>
  <si>
    <t>桜森２丁目３２０番６</t>
  </si>
  <si>
    <t>草柳２丁目１８番１３</t>
  </si>
  <si>
    <t>下鶴間字乙一号１８０３番２０</t>
  </si>
  <si>
    <t>深見西８丁目５６３番２７</t>
  </si>
  <si>
    <t>上和田字上ノ原１番７６</t>
  </si>
  <si>
    <t>つきみ野８丁目１０番３０</t>
  </si>
  <si>
    <t>上和田字新道４４４番１５</t>
  </si>
  <si>
    <t>渋谷３丁目１４番５</t>
  </si>
  <si>
    <t>下和田字上ノ原１２４３番１４</t>
  </si>
  <si>
    <t>福田字乙八ノ区３９９３番１３外</t>
  </si>
  <si>
    <t>西鶴間２丁目３６３６番２０</t>
  </si>
  <si>
    <t>「西鶴間２－１５－１２」</t>
  </si>
  <si>
    <t>南林間６丁目３６５１番３２</t>
  </si>
  <si>
    <t>「南林間６－２５－２４」</t>
  </si>
  <si>
    <t>深見台２丁目１１４７番８５</t>
  </si>
  <si>
    <t>「深見台２－５－３」</t>
  </si>
  <si>
    <t>中央林間西４丁目４１９３番３１</t>
  </si>
  <si>
    <t>「中央林間西４－３－５」</t>
  </si>
  <si>
    <t>大和東１丁目１０６９番１２</t>
  </si>
  <si>
    <t>南林間１丁目３３４３番７５</t>
  </si>
  <si>
    <t>福田２丁目１４番３</t>
  </si>
  <si>
    <t>福田字丙十ノ区５６７０番７外</t>
  </si>
  <si>
    <t>代官３丁目１８番１３</t>
  </si>
  <si>
    <t>沼目５丁目７６６番１９</t>
  </si>
  <si>
    <t>上粕屋字峯岸５０３番２０</t>
  </si>
  <si>
    <t>伊勢原４丁目６９２番１</t>
  </si>
  <si>
    <t>石田字塚本１４７５番７</t>
  </si>
  <si>
    <t>小稲葉字仲西２１５８番</t>
  </si>
  <si>
    <t>桜台４丁目１９３７番１２</t>
  </si>
  <si>
    <t>高森４丁目６４５番１４２</t>
  </si>
  <si>
    <t>上粕屋字子易上２０１０番１</t>
  </si>
  <si>
    <t>高森台２丁目５０番６６</t>
  </si>
  <si>
    <t>板戸字宮之前５４２番１０</t>
  </si>
  <si>
    <t>東成瀬８番１１</t>
  </si>
  <si>
    <t>桜台２丁目１７５６番５</t>
  </si>
  <si>
    <t>桜台１丁目５７６番１７</t>
  </si>
  <si>
    <t>串橋３４８番１２</t>
  </si>
  <si>
    <t>神戸字向原４６３番３</t>
  </si>
  <si>
    <t>笠窪字谷戸４６８番５外</t>
  </si>
  <si>
    <t>伊勢原２丁目４５８番１０外</t>
  </si>
  <si>
    <t>板戸字片町３９７番１</t>
  </si>
  <si>
    <t>桜台１丁目５０７番１外</t>
  </si>
  <si>
    <t>伊勢原１丁目９４番１</t>
  </si>
  <si>
    <t>白根字向田６１６番１外</t>
  </si>
  <si>
    <t>下落合字餅田２９９番１外</t>
  </si>
  <si>
    <t>大谷北２丁目３９２８番１２</t>
  </si>
  <si>
    <t>柏ケ谷字長ヲサ９４０番２</t>
  </si>
  <si>
    <t>中新田３丁目２０１０番４０</t>
  </si>
  <si>
    <t>河原口３丁目１４３番５</t>
  </si>
  <si>
    <t>東柏ケ谷４丁目２０２２番５</t>
  </si>
  <si>
    <t>社家字小町２６番２</t>
  </si>
  <si>
    <t>杉久保北４丁目１７１６番７</t>
  </si>
  <si>
    <t>下今泉１丁目１１１９番１８０</t>
  </si>
  <si>
    <t>上今泉６丁目２７９番１１</t>
  </si>
  <si>
    <t>今里２丁目４０８番１６</t>
  </si>
  <si>
    <t>国分南１丁目１９５６番１</t>
  </si>
  <si>
    <t>浜田町１３番１７</t>
  </si>
  <si>
    <t>大谷北４丁目４５７１番３</t>
  </si>
  <si>
    <t>杉久保北５丁目２１０１番６</t>
  </si>
  <si>
    <t>門沢橋５丁目２２０５番１外</t>
  </si>
  <si>
    <t>中河内字中道１２３０番４</t>
  </si>
  <si>
    <t>国分北２丁目３９０５番９</t>
  </si>
  <si>
    <t>「国分北２－１８－１５」</t>
  </si>
  <si>
    <t>中新田２丁目２００番２</t>
  </si>
  <si>
    <t>「中新田２－１３－３５」</t>
  </si>
  <si>
    <t>中央１丁目２９０番９</t>
  </si>
  <si>
    <t>河原口１丁目３９番１外</t>
  </si>
  <si>
    <t>中央２丁目１３８番４</t>
  </si>
  <si>
    <t>本郷字中谷津２６８９番１外</t>
  </si>
  <si>
    <t>社家字業平９７４番１</t>
  </si>
  <si>
    <t>緑ケ丘４丁目４６１１番６</t>
  </si>
  <si>
    <t>相武台１丁目７８番１</t>
  </si>
  <si>
    <t>入谷４丁目２７５３番６</t>
  </si>
  <si>
    <t>東原４丁目５４８３番４５</t>
  </si>
  <si>
    <t>相武台３丁目１２８９番１１</t>
  </si>
  <si>
    <t>東原１丁目５９４５番７</t>
  </si>
  <si>
    <t>相模が丘２丁目５８７番２</t>
  </si>
  <si>
    <t>新田宿字東裏１０３番１外</t>
  </si>
  <si>
    <t>入谷２丁目１７７番２２</t>
  </si>
  <si>
    <t>南栗原６丁目４１４７番３５</t>
  </si>
  <si>
    <t>ひばりが丘１丁目５３３８番４</t>
  </si>
  <si>
    <t>栗原中央３丁目４８１２番１０</t>
  </si>
  <si>
    <t>座間２丁目８０６番１</t>
  </si>
  <si>
    <t>相模が丘４丁目９９４番２０</t>
  </si>
  <si>
    <t>「相模が丘４－１６－２２」</t>
  </si>
  <si>
    <t>入谷５丁目１６８５番１</t>
  </si>
  <si>
    <t>相武台１丁目４５０７番</t>
  </si>
  <si>
    <t>相模が丘５丁目５０１番１外</t>
  </si>
  <si>
    <t>「相模が丘５－６－１５」</t>
  </si>
  <si>
    <t>東原４丁目５５７７番４</t>
  </si>
  <si>
    <t>福泉字善能７番５</t>
  </si>
  <si>
    <t>岩原字宮下８６７番４</t>
  </si>
  <si>
    <t>飯沢字久保田５９番１０</t>
  </si>
  <si>
    <t>怒田字八幡平３１８番４</t>
  </si>
  <si>
    <t>飯沢字西海戸３５２番３</t>
  </si>
  <si>
    <t>竹松字南河内１４５８番１２</t>
  </si>
  <si>
    <t>塚原字平和１６１１番２</t>
  </si>
  <si>
    <t>中沼字欠ノ下４７０番８</t>
  </si>
  <si>
    <t>苅野字土橋６２９番</t>
  </si>
  <si>
    <t>怒田字暮坪２０９７番１</t>
  </si>
  <si>
    <t>寺尾北１丁目２２４１番１４</t>
  </si>
  <si>
    <t>上土棚南１丁目１５２２番３</t>
  </si>
  <si>
    <t>深谷中７丁目２２７５番３１</t>
  </si>
  <si>
    <t>綾西３丁目１８２４番９４</t>
  </si>
  <si>
    <t>寺尾中１丁目１５０７番８</t>
  </si>
  <si>
    <t>落合北６丁目１３９６番３７</t>
  </si>
  <si>
    <t>寺尾南３丁目６８３番２３</t>
  </si>
  <si>
    <t>蓼川２丁目１５０７番１</t>
  </si>
  <si>
    <t>早川城山２丁目１７番２０</t>
  </si>
  <si>
    <t>大上５丁目３３５番１１</t>
  </si>
  <si>
    <t>小園字北原１２３４番１３</t>
  </si>
  <si>
    <t>寺尾本町３丁目７７１番３２</t>
  </si>
  <si>
    <t>深谷中７丁目３１３９番２外</t>
  </si>
  <si>
    <t>「深谷中７－１－３７」</t>
  </si>
  <si>
    <t>深谷字大久保３８６６番９</t>
  </si>
  <si>
    <t>「（深谷中央２３街区７－２画地外）」</t>
  </si>
  <si>
    <t>吉岡東１丁目１５４８番１</t>
  </si>
  <si>
    <t>大上１丁目５４３４番３</t>
  </si>
  <si>
    <t>堀内字五ツ合５３７番２</t>
  </si>
  <si>
    <t>一色字眞名瀬２５１１番４</t>
  </si>
  <si>
    <t>堀内字牛ケ谷１９５０番８</t>
  </si>
  <si>
    <t>長柄字南郷１６４２番２６５</t>
  </si>
  <si>
    <t>一色字菖蒲沢１６６４番２外</t>
  </si>
  <si>
    <t>一色字上原１９１６番６</t>
  </si>
  <si>
    <t>一色字谷９２番７</t>
  </si>
  <si>
    <t>上山口字唐木作１４６３番９</t>
  </si>
  <si>
    <t>一色字前田１２００番１４</t>
  </si>
  <si>
    <t>堀内字牛ケ谷１７４０番５</t>
  </si>
  <si>
    <t>長柄字下小路３２６番１０</t>
  </si>
  <si>
    <t>堀内字森戸１４９９番１</t>
  </si>
  <si>
    <t>下山口字茅木山１１６０番１０</t>
  </si>
  <si>
    <t>長柄字芳ケ久保５６４番２</t>
  </si>
  <si>
    <t>宮山３６１５番１０</t>
  </si>
  <si>
    <t>一之宮９丁目１０４番２外</t>
  </si>
  <si>
    <t>岡田４丁目１８７１番２外</t>
  </si>
  <si>
    <t>小谷３丁目８５１番４外</t>
  </si>
  <si>
    <t>大曲１丁目１９番１</t>
  </si>
  <si>
    <t>岡田２４０１番４外</t>
  </si>
  <si>
    <t>一之宮３丁目２０５０番３２</t>
  </si>
  <si>
    <t>倉見１７５２番１２外</t>
  </si>
  <si>
    <t>小谷１丁目５６８番８外</t>
  </si>
  <si>
    <t>一之宮４丁目２５６３番２外</t>
  </si>
  <si>
    <t>岡田１０９１番１外</t>
  </si>
  <si>
    <t>田端１５９０番２</t>
  </si>
  <si>
    <t>大曲３丁目４３７番</t>
  </si>
  <si>
    <t>倉見１６２０番１外</t>
  </si>
  <si>
    <t>高麗２丁目９７番１８外</t>
  </si>
  <si>
    <t>西小磯字稲荷松８番５外</t>
  </si>
  <si>
    <t>国府本郷字上河原１５５番２</t>
  </si>
  <si>
    <t>国府新宿字北日吉３３４番５</t>
  </si>
  <si>
    <t>東小磯字中尾６９４番１外</t>
  </si>
  <si>
    <t>大磯字山王後１８８４番２</t>
  </si>
  <si>
    <t>石神台３丁目１０６２番３０</t>
  </si>
  <si>
    <t>国府本郷字町場１０８５番３</t>
  </si>
  <si>
    <t>東町３丁目２２９９番９外</t>
  </si>
  <si>
    <t>黒岩字寺窪５７番２</t>
  </si>
  <si>
    <t>大磯字北本町１０２３番１</t>
  </si>
  <si>
    <t>大磯字坂田山付８７８番２外</t>
  </si>
  <si>
    <t>山西字梅沢７６番５外</t>
  </si>
  <si>
    <t>山西字腰巻１４７１番１９</t>
  </si>
  <si>
    <t>二宮字八向内町１３６９番４</t>
  </si>
  <si>
    <t>山西字須崎４１０番１４外</t>
  </si>
  <si>
    <t>富士見が丘１丁目２０６０番１１５外</t>
  </si>
  <si>
    <t>中里字宮ノ前７５４番</t>
  </si>
  <si>
    <t>二宮字向原１５番９１</t>
  </si>
  <si>
    <t>中里２丁目９９７番３外</t>
  </si>
  <si>
    <t>田中字宇多利１１０４番１</t>
  </si>
  <si>
    <t>井ノ口字坂本２８０３番１２</t>
  </si>
  <si>
    <t>遠藤字根下４３番１</t>
  </si>
  <si>
    <t>金子字市場１５５番４</t>
  </si>
  <si>
    <t>上大井字塚田２番１２</t>
  </si>
  <si>
    <t>西大井字稲荷宮２７８番１</t>
  </si>
  <si>
    <t>松田惣領字中澤１９２０番１</t>
  </si>
  <si>
    <t>松田惣領字下原１０番２１</t>
  </si>
  <si>
    <t>松田惣領字観音道上４０５番４</t>
  </si>
  <si>
    <t>松田惣領字壱町田１３８３番１３</t>
  </si>
  <si>
    <t>松田惣領字張間田下１２１６番１１</t>
  </si>
  <si>
    <t>山北字宮地１２００番６</t>
  </si>
  <si>
    <t>岸字間瀬２６４２番</t>
  </si>
  <si>
    <t>山北字清水１３７８番６外</t>
  </si>
  <si>
    <t>延沢字中川原７８３番２</t>
  </si>
  <si>
    <t>吉田島字東河原２６３２番４</t>
  </si>
  <si>
    <t>吉田島字下島屋敷下３８０６番４</t>
  </si>
  <si>
    <t>延沢字下河原３７８番７</t>
  </si>
  <si>
    <t>宮城野字井戸久保１４８８番２４</t>
  </si>
  <si>
    <t>宮城野字上河原８７９番５</t>
  </si>
  <si>
    <t>箱根字小田原町７１番１</t>
  </si>
  <si>
    <t>真鶴字丁塚山１８６２番５６</t>
  </si>
  <si>
    <t>真鶴字海岸９４５番１</t>
  </si>
  <si>
    <t>真鶴字宿６１２番１</t>
  </si>
  <si>
    <t>中央１丁目１４番２外</t>
  </si>
  <si>
    <t>鍛冶屋字森下６９２番５</t>
  </si>
  <si>
    <t>土肥４丁目２番１５</t>
  </si>
  <si>
    <t>宮上字丸山６３７番２９外</t>
  </si>
  <si>
    <t>春日台３丁目２７番６</t>
  </si>
  <si>
    <t>中津字松台７１８番９</t>
  </si>
  <si>
    <t>半原字原２３０３番１１外</t>
  </si>
  <si>
    <t>中津字大塚１７８５番９</t>
  </si>
  <si>
    <t>中津字諏訪２２６６番２</t>
  </si>
  <si>
    <t>中津字桜台７３６２番２</t>
  </si>
  <si>
    <t>半原字原１９４０番１</t>
  </si>
  <si>
    <t>半原字下新久１８１５番３</t>
  </si>
  <si>
    <t>田代字平山２０６７番３</t>
  </si>
  <si>
    <t>三増字上馬込４６６番</t>
  </si>
  <si>
    <t>煤ケ谷字操矢ノ原１０１番２１</t>
  </si>
  <si>
    <t>28年公示
価格</t>
    <rPh sb="3" eb="5">
      <t>コウジ</t>
    </rPh>
    <phoneticPr fontId="3"/>
  </si>
  <si>
    <t>横浜鶴見　　　　　　</t>
  </si>
  <si>
    <t>神奈川　　　　　　　</t>
  </si>
  <si>
    <t>横浜西　　　　　　　</t>
  </si>
  <si>
    <t>横浜中　　　　　　　</t>
  </si>
  <si>
    <t>横浜南　　　　　　　</t>
  </si>
  <si>
    <t>保土ケ谷　　　　　　</t>
  </si>
  <si>
    <t>磯子　　　　　　　　</t>
  </si>
  <si>
    <t>横浜金沢　　　　　　</t>
  </si>
  <si>
    <t>港北　　　　　　　　</t>
  </si>
  <si>
    <t>戸塚　　　　　　　　</t>
  </si>
  <si>
    <t>港南　　　　　　　　</t>
  </si>
  <si>
    <t>横浜旭　　　　　　　</t>
  </si>
  <si>
    <t>横浜緑　　　　　　　</t>
  </si>
  <si>
    <t>瀬谷　　　　　　　　</t>
  </si>
  <si>
    <t>横浜栄　　　　　　　</t>
  </si>
  <si>
    <t>横浜泉　　　　　　　</t>
  </si>
  <si>
    <t>横浜青葉　　　　　　</t>
  </si>
  <si>
    <t>都筑　　　　　　　　</t>
  </si>
  <si>
    <t>川崎　　　　　　　　</t>
  </si>
  <si>
    <t>幸　　　　　　　　　</t>
  </si>
  <si>
    <t>中原　　　　　　　　</t>
  </si>
  <si>
    <t>高津　　　　　　　　</t>
  </si>
  <si>
    <t>川崎多摩　　　　　　</t>
  </si>
  <si>
    <t>宮前　　　　　　　　</t>
  </si>
  <si>
    <t>麻生　　　　　　　　</t>
  </si>
  <si>
    <t>相模原緑　　　　　　</t>
  </si>
  <si>
    <t>相模原中央　　　　　</t>
  </si>
  <si>
    <t>相模原南　　　　　　</t>
  </si>
  <si>
    <t>横須賀　　　　　　　</t>
  </si>
  <si>
    <t>平塚　　　　　　　　</t>
  </si>
  <si>
    <t>鎌倉　　　　　　　　</t>
  </si>
  <si>
    <t>藤沢　　　　　　　　</t>
  </si>
  <si>
    <t>小田原　　　　　　　</t>
  </si>
  <si>
    <t>茅ケ崎　　　　　　　</t>
  </si>
  <si>
    <t>逗子　　　　　　　　</t>
  </si>
  <si>
    <t>三浦　　　　　　　　</t>
  </si>
  <si>
    <t>秦野　　　　　　　　</t>
  </si>
  <si>
    <t>厚木　　　　　　　　</t>
  </si>
  <si>
    <t>大和　　　　　　　　</t>
  </si>
  <si>
    <t>伊勢原　　　　　　　</t>
  </si>
  <si>
    <t>海老名　　　　　　　</t>
  </si>
  <si>
    <t>座間　　　　　　　　</t>
  </si>
  <si>
    <t>南足柄　　　　　　　</t>
  </si>
  <si>
    <t>綾瀬　　　　　　　　</t>
  </si>
  <si>
    <t>葉山　　　　　　　　</t>
  </si>
  <si>
    <t>神奈川寒川　　　　　</t>
  </si>
  <si>
    <t>大磯　　　　　　　　</t>
  </si>
  <si>
    <t>神奈川二宮　　　　　</t>
  </si>
  <si>
    <t>中井　　　　　　　　</t>
  </si>
  <si>
    <t>神奈川大井　　　　　</t>
  </si>
  <si>
    <t>松田　　　　　　　　</t>
  </si>
  <si>
    <t>山北　　　　　　　　</t>
  </si>
  <si>
    <t>開成　　　　　　　　</t>
  </si>
  <si>
    <t>箱根　　　　　　　　</t>
  </si>
  <si>
    <t>真鶴　　　　　　　　</t>
  </si>
  <si>
    <t>湯河原　　　　　　　</t>
  </si>
  <si>
    <t>愛川　　　　　　　　</t>
  </si>
  <si>
    <t>清川　　　　　　　　</t>
  </si>
  <si>
    <t>29年価格</t>
    <phoneticPr fontId="3"/>
  </si>
  <si>
    <t>※</t>
    <phoneticPr fontId="3"/>
  </si>
  <si>
    <t>「新子安１－３３－２３」</t>
  </si>
  <si>
    <t>「月見台４４－４１」</t>
  </si>
  <si>
    <t>「洋光台６－２－１７」</t>
  </si>
  <si>
    <t>「日野２－３３－１１」</t>
  </si>
  <si>
    <t>「長津田４－４－５」</t>
  </si>
  <si>
    <t>「和泉中央北３－３４－１１」</t>
  </si>
  <si>
    <t>「和泉中央南５－３０－１４」</t>
  </si>
  <si>
    <t>「北山田１－１２－８」</t>
  </si>
  <si>
    <t>「馬絹１－３８－２２」</t>
  </si>
  <si>
    <t>「二本松４－２６－１５」</t>
  </si>
  <si>
    <t>「橋本１－１４－１５」</t>
  </si>
  <si>
    <t>「西橋本５－９－１」</t>
  </si>
  <si>
    <t>「中央２－１－１」</t>
  </si>
  <si>
    <t>「上鶴間本町９－１－１２」</t>
  </si>
  <si>
    <t>「浦賀３－２１－１２」</t>
  </si>
  <si>
    <t>「老松町１４－９」</t>
  </si>
  <si>
    <t>「北金目２－２１－１２」</t>
  </si>
  <si>
    <t>「鵠沼神明４－９－３４」</t>
  </si>
  <si>
    <t>「扇町４－４－１０」</t>
  </si>
  <si>
    <t>「旭町１－３２－５」</t>
  </si>
  <si>
    <t>「大和東２－８－１２」</t>
  </si>
  <si>
    <t>「寺尾本町３－３－６」</t>
  </si>
  <si>
    <t>－</t>
    <phoneticPr fontId="3"/>
  </si>
  <si>
    <t>新規</t>
    <rPh sb="0" eb="2">
      <t>シンキ</t>
    </rPh>
    <phoneticPr fontId="3"/>
  </si>
  <si>
    <t>選定替</t>
    <rPh sb="0" eb="2">
      <t>センテイ</t>
    </rPh>
    <rPh sb="2" eb="3">
      <t>カ</t>
    </rPh>
    <phoneticPr fontId="3"/>
  </si>
  <si>
    <t>東大竹２丁目２７番７</t>
    <phoneticPr fontId="3"/>
  </si>
  <si>
    <t>二宮字西浜端１９８番１外</t>
  </si>
  <si>
    <t>29年公示
価格</t>
    <rPh sb="3" eb="5">
      <t>コウジ</t>
    </rPh>
    <phoneticPr fontId="3"/>
  </si>
  <si>
    <t>28年調査
価格</t>
    <rPh sb="2" eb="3">
      <t>ネン</t>
    </rPh>
    <rPh sb="3" eb="5">
      <t>チョウサ</t>
    </rPh>
    <rPh sb="6" eb="8">
      <t>カカク</t>
    </rPh>
    <phoneticPr fontId="3"/>
  </si>
  <si>
    <t>変動率
H28.1
→
H28.7</t>
    <rPh sb="0" eb="3">
      <t>ヘンドウリツ</t>
    </rPh>
    <phoneticPr fontId="3"/>
  </si>
  <si>
    <t>変動率
H28.7
→
H29.1</t>
    <rPh sb="0" eb="3">
      <t>ヘンドウリツ</t>
    </rPh>
    <phoneticPr fontId="3"/>
  </si>
  <si>
    <t>変動率
H28.1
→
H29.1</t>
    <rPh sb="0" eb="3">
      <t>ヘンドウリツ</t>
    </rPh>
    <phoneticPr fontId="3"/>
  </si>
  <si>
    <t>平安町２丁目５番８</t>
    <phoneticPr fontId="3"/>
  </si>
  <si>
    <t>江ケ崎町字三田３１２番１外</t>
  </si>
  <si>
    <t>新子安１丁目３３番２外</t>
  </si>
  <si>
    <t>尾上町１丁目４番１外</t>
  </si>
  <si>
    <t>月見台４５番３外</t>
  </si>
  <si>
    <t>洋光台６丁目２番５</t>
  </si>
  <si>
    <t>峰町字高室５１３番１外</t>
  </si>
  <si>
    <t>富岡西７丁目１５８７番５</t>
  </si>
  <si>
    <t>新吉田町字宮ノ原３４１５番２２</t>
  </si>
  <si>
    <t>新羽町字南上町５７０番</t>
  </si>
  <si>
    <t>上倉田町字上耕地４２７番</t>
  </si>
  <si>
    <t>吉田町字元町８９５番１</t>
  </si>
  <si>
    <t>深谷町字ナカマル９５７番１</t>
  </si>
  <si>
    <t>日野２丁目３４０番８</t>
  </si>
  <si>
    <t>川井宿町８２番</t>
  </si>
  <si>
    <t>北八朔町字原１９３８番１６３</t>
  </si>
  <si>
    <t>白山３丁目１１５５番４</t>
  </si>
  <si>
    <t>二ツ橋町字二ツ橋谷４７６５番４</t>
  </si>
  <si>
    <t>田谷町字角田２６９番８</t>
  </si>
  <si>
    <t>和泉中央北３丁目４１９９番１４</t>
  </si>
  <si>
    <t>和泉中央南５丁目３２７９番３１</t>
  </si>
  <si>
    <t>和泉中央南２丁目２９２０番１外</t>
  </si>
  <si>
    <t>和泉町５７３２番９</t>
  </si>
  <si>
    <t>美しが丘２丁目２８番６</t>
  </si>
  <si>
    <t>みすずが丘３番４１</t>
  </si>
  <si>
    <t>北山田１丁目１２番３外</t>
  </si>
  <si>
    <t>東扇島１７番３</t>
  </si>
  <si>
    <t>今井仲町３０２番９外</t>
  </si>
  <si>
    <t>小杉町１丁目５１３番１外</t>
  </si>
  <si>
    <t>馬絹１丁目１８０９番２</t>
  </si>
  <si>
    <t>長竹字金原３６２番４</t>
  </si>
  <si>
    <t>二本松４丁目１２１０番５５５</t>
  </si>
  <si>
    <t>橋本１丁目３８２番３外</t>
  </si>
  <si>
    <t>西橋本５丁目１１２７番６</t>
  </si>
  <si>
    <t>中央２丁目２３０番１</t>
  </si>
  <si>
    <t>上鶴間本町９丁目８１８番１</t>
  </si>
  <si>
    <t>老松町１４番８</t>
  </si>
  <si>
    <t>北金目２丁目２１番９</t>
  </si>
  <si>
    <t>土屋字駒ケ滝４１００番４</t>
  </si>
  <si>
    <t>鵠沼神明４丁目３６５番３</t>
  </si>
  <si>
    <t>今田字殿窪８０３番１</t>
  </si>
  <si>
    <t>葛原字下滝谷１６７４番</t>
  </si>
  <si>
    <t>飯田岡字下河原３６７番１５</t>
  </si>
  <si>
    <t>成田字八反田４７５番７</t>
  </si>
  <si>
    <t>扇町４丁目２８８番１外</t>
  </si>
  <si>
    <t>久野字家路戸石４４０８番</t>
  </si>
  <si>
    <t>初声町三戸字不入斗１５６４番３外</t>
  </si>
  <si>
    <t>初声町高円坊字隠田１６１９番</t>
  </si>
  <si>
    <t>蓑毛字餅畑７６５番３外</t>
  </si>
  <si>
    <t>旭町１丁目２７３番外</t>
  </si>
  <si>
    <t>岡田字辻３０３１番</t>
  </si>
  <si>
    <t>上古沢字市道１７２５番</t>
  </si>
  <si>
    <t>大和東２丁目１０５６番６</t>
  </si>
  <si>
    <t>下糟屋３０１０番１４</t>
  </si>
  <si>
    <t>歌川１丁目２番１外</t>
  </si>
  <si>
    <t>塚原字上河原３６９番</t>
  </si>
  <si>
    <t>みなみ３丁目３番１０</t>
  </si>
  <si>
    <t>向井町１丁目３３番１外　　　　　　　　　　　　　　　　　　　</t>
  </si>
  <si>
    <t>獅子ケ谷１丁目１１７４番１０　　　　　　　　　　　　　　　　</t>
  </si>
  <si>
    <t>東寺尾中台１９５７番３３　　　　　　　　　　　　　　　　　　</t>
  </si>
  <si>
    <t>鶴見中央４丁目１６番３外　　　　　　　　　　　　　　　　　　</t>
  </si>
  <si>
    <t>市場東中町１６１６番２　　　　　　　　　　　　　　　　　　　</t>
  </si>
  <si>
    <t>大口仲町４０番６　　　　　　　　　　　　　　　　　　　　　　</t>
  </si>
  <si>
    <t>神大寺３丁目９４３番９　　　　　　　　　　　　　　　　　　　</t>
  </si>
  <si>
    <t>六角橋３丁目５８７番６　　　　　　　　　　　　　　　　　　　</t>
  </si>
  <si>
    <t>二ツ谷町１０番１０　　　　　　　　　　　　　　　　　　　　　</t>
  </si>
  <si>
    <t>西戸部町２丁目１１８番５外　　　　　　　　　　　　　　　　　</t>
  </si>
  <si>
    <t>南幸１丁目３番１　　　　　　　　　　　　　　　　　　　　　　</t>
  </si>
  <si>
    <t>北幸１丁目８番４外　　　　　　　　　　　　　　　　　　　　　</t>
  </si>
  <si>
    <t>中央１丁目１５０番１外　　　　　　　　　　　　　　　　　　　</t>
  </si>
  <si>
    <t>高島２丁目２２番８　　　　　　　　　　　　　　　　　　　　　</t>
  </si>
  <si>
    <t>千代崎町１丁目２５番３９　　　　　　　　　　　　　　　　　　</t>
  </si>
  <si>
    <t>豆口台１１８番４６　　　　　　　　　　　　　　　　　　　　　</t>
  </si>
  <si>
    <t>伊勢佐木町１丁目４番６　　　　　　　　　　　　　　　　　　　</t>
  </si>
  <si>
    <t>野毛町２丁目５９番３　　　　　　　　　　　　　　　　　　　　</t>
  </si>
  <si>
    <t>井土ケ谷下町１０番２　　　　　　　　　　　　　　　　　　　　</t>
  </si>
  <si>
    <t>永田山王台１８３２番１５　　　　　　　　　　　　　　　　　　</t>
  </si>
  <si>
    <t>宮元町３丁目６０番３外　　　　　　　　　　　　　　　　　　　</t>
  </si>
  <si>
    <t>西谷町７０１番４７　　　　　　　　　　　　　　　　　　　　　</t>
  </si>
  <si>
    <t>峰岡町１丁目２３番１３　　　　　　　　　　　　　　　　　　　</t>
  </si>
  <si>
    <t>初音ケ丘１４１番１１　　　　　　　　　　　　　　　　　　　　</t>
  </si>
  <si>
    <t>和田１丁目２２８番２　　　　　　　　　　　　　　　　　　　　</t>
  </si>
  <si>
    <t>洋光台４丁目３番１２　　　　　　　　　　　　　　　　　　　　</t>
  </si>
  <si>
    <t>森２丁目５２５番　　　　　　　　　　　　　　　　　　　　　　</t>
  </si>
  <si>
    <t>六浦南３丁目１３９５番５２　　　　　　　　　　　　　　　　　</t>
  </si>
  <si>
    <t>金沢町５４番１　　　　　　　　　　　　　　　　　　　　　　　</t>
  </si>
  <si>
    <t>能見台通２３１番１１５　　　　　　　　　　　　　　　　　　　</t>
  </si>
  <si>
    <t>日吉６丁目２１５１番４　　　　　　　　　　　　　　　　　　　</t>
  </si>
  <si>
    <t>篠原東１丁目８４１番１４外　　　　　　　　　　　　　　　　　</t>
  </si>
  <si>
    <t>大倉山３丁目３１２番１１　　　　　　　　　　　　　　　　　　</t>
  </si>
  <si>
    <t>大曽根３丁目１０４番２８　　　　　　　　　　　　　　　　　　</t>
  </si>
  <si>
    <t>小机町字打越１３７０番４３　　　　　　　　　　　　　　　　　</t>
  </si>
  <si>
    <t>新吉田東５丁目１５１８番１４７　　　　　　　　　　　　　　　</t>
  </si>
  <si>
    <t>綱島西１丁目７１３番１３　　　　　　　　　　　　　　　　　　</t>
  </si>
  <si>
    <t>上倉田町字原１８０５番７　　　　　　　　　　　　　　　　　　</t>
  </si>
  <si>
    <t>戸塚町字十ノ区１８７３番２４　　　　　　　　　　　　　　　　</t>
  </si>
  <si>
    <t>秋葉町字宮ノ谷２５３番３１　　　　　　　　　　　　　　　　　</t>
  </si>
  <si>
    <t>平戸４丁目１７４０番８０　　　　　　　　　　　　　　　　　　</t>
  </si>
  <si>
    <t>戸塚町字一丁目４０９２番５　　　　　　　　　　　　　　　　　</t>
  </si>
  <si>
    <t>原宿４丁目２０６番８外　　　　　　　　　　　　　　　　　　　</t>
  </si>
  <si>
    <t>最戸１丁目２０６番１　　　　　　　　　　　　　　　　　　　　</t>
  </si>
  <si>
    <t>港南台４丁目１４番３　　　　　　　　　　　　　　　　　　　　</t>
  </si>
  <si>
    <t>港南２丁目１３２０番４　　　　　　　　　　　　　　　　　　　</t>
  </si>
  <si>
    <t>港南台４丁目１番３外　　　　　　　　　　　　　　　　　　　　</t>
  </si>
  <si>
    <t>今宿１丁目２４１４番５８　　　　　　　　　　　　　　　　　　</t>
  </si>
  <si>
    <t>二俣川２丁目３２番６４　　　　　　　　　　　　　　　　　　　</t>
  </si>
  <si>
    <t>中希望が丘７８番２　　　　　　　　　　　　　　　　　　　　　</t>
  </si>
  <si>
    <t>中白根１丁目１３１２番９９　　　　　　　　　　　　　　　　　</t>
  </si>
  <si>
    <t>青砥町字御嶽堂１７２番３７　　　　　　　　　　　　　　　　　</t>
  </si>
  <si>
    <t>東本郷２丁目５４０番４　　　　　　　　　　　　　　　　　　　</t>
  </si>
  <si>
    <t>いぶき野４０番８　　　　　　　　　　　　　　　　　　　　　　</t>
  </si>
  <si>
    <t>三ツ境１４４番４　　　　　　　　　　　　　　　　　　　　　　</t>
  </si>
  <si>
    <t>中央３０番１３　　　　　　　　　　　　　　　　　　　　　　　</t>
  </si>
  <si>
    <t>瀬谷５丁目２８番８１　　　　　　　　　　　　　　　　　　　　</t>
  </si>
  <si>
    <t>三ツ境１５番１０　　　　　　　　　　　　　　　　　　　　　　</t>
  </si>
  <si>
    <t>桂台南１丁目２２２８番２３　　　　　　　　　　　　　　　　　</t>
  </si>
  <si>
    <t>小菅ケ谷３丁目２５５５番２６　　　　　　　　　　　　　　　　</t>
  </si>
  <si>
    <t>緑園３丁目２２番１６外　　　　　　　　　　　　　　　　　　　</t>
  </si>
  <si>
    <t>中田東３丁目１８５８番２９　　　　　　　　　　　　　　　　　</t>
  </si>
  <si>
    <t>しらとり台１７番５４　　　　　　　　　　　　　　　　　　　　</t>
  </si>
  <si>
    <t>市ケ尾町１０５３番１　　　　　　　　　　　　　　　　　　　　</t>
  </si>
  <si>
    <t>青葉台１丁目２１番２２　　　　　　　　　　　　　　　　　　　</t>
  </si>
  <si>
    <t>桂台１丁目１９番１３　　　　　　　　　　　　　　　　　　　　</t>
  </si>
  <si>
    <t>美しが丘５丁目２３番１７　　　　　　　　　　　　　　　　　　</t>
  </si>
  <si>
    <t>あざみ野２丁目２３番２４　　　　　　　　　　　　　　　　　　</t>
  </si>
  <si>
    <t>市ケ尾町１１５４番１外　　　　　　　　　　　　　　　　　　　</t>
  </si>
  <si>
    <t>荏田東１丁目５番１３　　　　　　　　　　　　　　　　　　　　</t>
  </si>
  <si>
    <t>牛久保１丁目１８番３　　　　　　　　　　　　　　　　　　　　</t>
  </si>
  <si>
    <t>大島３丁目３７番１０　　　　　　　　　　　　　　　　　　　　</t>
  </si>
  <si>
    <t>駅前本町３番６外　　　　　　　　　　　　　　　　　　　　　　</t>
  </si>
  <si>
    <t>新川通４番２２　　　　　　　　　　　　　　　　　　　　　　　</t>
  </si>
  <si>
    <t>古川町４２番２　　　　　　　　　　　　　　　　　　　　　　　</t>
  </si>
  <si>
    <t>木月４丁目１５８７番１　　　　　　　　　　　　　　　　　　　</t>
  </si>
  <si>
    <t>上小田中６丁目１４１９番４　　　　　　　　　　　　　　　　　</t>
  </si>
  <si>
    <t>木月１丁目４５７番５　　　　　　　　　　　　　　　　　　　　</t>
  </si>
  <si>
    <t>二子３丁目３９０番５０　　　　　　　　　　　　　　　　　　　</t>
  </si>
  <si>
    <t>新作６丁目５２０番５８　　　　　　　　　　　　　　　　　　　</t>
  </si>
  <si>
    <t>下作延２丁目２５２番２　　　　　　　　　　　　　　　　　　　</t>
  </si>
  <si>
    <t>宿河原７丁目２２２３番２０　　　　　　　　　　　　　　　　　</t>
  </si>
  <si>
    <t>栗谷３丁目６１２７番２４　　　　　　　　　　　　　　　　　　</t>
  </si>
  <si>
    <t>三田３丁目３番２　　　　　　　　　　　　　　　　　　　　　　</t>
  </si>
  <si>
    <t>布田１５４７番７　　　　　　　　　　　　　　　　　　　　　　</t>
  </si>
  <si>
    <t>登戸字庚耕地２７３６番５　　　　　　　　　　　　　　　　　　</t>
  </si>
  <si>
    <t>鷺沼２丁目２番１３　　　　　　　　　　　　　　　　　　　　　</t>
  </si>
  <si>
    <t>宮崎５丁目１２番２９　　　　　　　　　　　　　　　　　　　　</t>
  </si>
  <si>
    <t>東有馬３丁目２２４５番２８　　　　　　　　　　　　　　　　　</t>
  </si>
  <si>
    <t>菅生５丁目１２９２番２２　　　　　　　　　　　　　　　　　　</t>
  </si>
  <si>
    <t>千代ケ丘４丁目１１番１３　　　　　　　　　　　　　　　　　　</t>
  </si>
  <si>
    <t>白鳥１丁目２番７２外　　　　　　　　　　　　　　　　　　　　</t>
  </si>
  <si>
    <t>王禅寺東５丁目１９７番２３　　　　　　　　　　　　　　　　　</t>
  </si>
  <si>
    <t>王禅寺西１丁目２６２０番３２　　　　　　　　　　　　　　　　</t>
  </si>
  <si>
    <t>橋本１丁目３８１番２５　　　　　　　　　　　　　　　　　　　</t>
  </si>
  <si>
    <t>二本松３丁目１３５０番１３　　　　　　　　　　　　　　　　　</t>
  </si>
  <si>
    <t>太井字丁４０７番９外　　　　　　　　　　　　　　　　　　　　</t>
  </si>
  <si>
    <t>中央５丁目４９５１番２５　　　　　　　　　　　　　　　　　　</t>
  </si>
  <si>
    <t>すすきの町２４２７番５４　　　　　　　　　　　　　　　　　　</t>
  </si>
  <si>
    <t>田名字四ッ谷３２５６番３　　　　　　　　　　　　　　　　　　</t>
  </si>
  <si>
    <t>弥栄２丁目６３１１番１０　　　　　　　　　　　　　　　　　　</t>
  </si>
  <si>
    <t>相模原５丁目２８７番１　　　　　　　　　　　　　　　　　　　</t>
  </si>
  <si>
    <t>御園４丁目４３４１番１３８　　　　　　　　　　　　　　　　　</t>
  </si>
  <si>
    <t>東林間４丁目１６番６外　　　　　　　　　　　　　　　　　　　</t>
  </si>
  <si>
    <t>西大沼２丁目３５１１番１４１　　　　　　　　　　　　　　　　</t>
  </si>
  <si>
    <t>当麻字薊ヶ谷１１１１番２０　　　　　　　　　　　　　　　　　</t>
  </si>
  <si>
    <t>上鶴間７丁目５８４５番４３外　　　　　　　　　　　　　　　　</t>
  </si>
  <si>
    <t>馬堀町３丁目７８番１４　　　　　　　　　　　　　　　　　　　</t>
  </si>
  <si>
    <t>ハイランド１丁目１５２６番３３　　　　　　　　　　　　　　　</t>
  </si>
  <si>
    <t>湘南鷹取４丁目２７番１４３　　　　　　　　　　　　　　　　　</t>
  </si>
  <si>
    <t>秋谷１丁目４６番６外　　　　　　　　　　　　　　　　　　　　</t>
  </si>
  <si>
    <t>深田台９２番２　　　　　　　　　　　　　　　　　　　　　　　</t>
  </si>
  <si>
    <t>衣笠栄町１丁目１１番　　　　　　　　　　　　　　　　　　　　</t>
  </si>
  <si>
    <t>中里４１７番外　　　　　　　　　　　　　　　　　　　　　　　</t>
  </si>
  <si>
    <t>徳延字曲田１１番３　　　　　　　　　　　　　　　　　　　　　</t>
  </si>
  <si>
    <t>松風町９７番３　　　　　　　　　　　　　　　　　　　　　　　</t>
  </si>
  <si>
    <t>豊原町１８２０番１　　　　　　　　　　　　　　　　　　　　　</t>
  </si>
  <si>
    <t>明石町２４番２５　　　　　　　　　　　　　　　　　　　　　　</t>
  </si>
  <si>
    <t>長谷１丁目２２７番３０　　　　　　　　　　　　　　　　　　　</t>
  </si>
  <si>
    <t>大船５丁目１５００番７７　　　　　　　　　　　　　　　　　　</t>
  </si>
  <si>
    <t>梶原２丁目８４７番１７　　　　　　　　　　　　　　　　　　　</t>
  </si>
  <si>
    <t>腰越字猫池ヶ谷１３３０番３３　　　　　　　　　　　　　　　　</t>
  </si>
  <si>
    <t>大船１丁目１８０番１５　　　　　　　　　　　　　　　　　　　</t>
  </si>
  <si>
    <t>湘南台４丁目２番１７　　　　　　　　　　　　　　　　　　　　</t>
  </si>
  <si>
    <t>辻堂３丁目６３５３番１７外　　　　　　　　　　　　　　　　　</t>
  </si>
  <si>
    <t>鵠沼松が岡５丁目６３４０番３１　　　　　　　　　　　　　　　</t>
  </si>
  <si>
    <t>弥勒寺４丁目６８１番１７　　　　　　　　　　　　　　　　　　</t>
  </si>
  <si>
    <t>本藤沢７丁目４４６２番３　　　　　　　　　　　　　　　　　　</t>
  </si>
  <si>
    <t>鵠沼海岸２丁目６５９９番４１外　　　　　　　　　　　　　　　</t>
  </si>
  <si>
    <t>鵠沼橘１丁目２番４　　　　　　　　　　　　　　　　　　　　　</t>
  </si>
  <si>
    <t>久野字川端１８９番３　　　　　　　　　　　　　　　　　　　　</t>
  </si>
  <si>
    <t>小八幡３丁目６９番１９　　　　　　　　　　　　　　　　　　　</t>
  </si>
  <si>
    <t>栄町２丁目１２２番１　　　　　　　　　　　　　　　　　　　　</t>
  </si>
  <si>
    <t>鴨宮字前耕地２６２番３外　　　　　　　　　　　　　　　　　　</t>
  </si>
  <si>
    <t>高田３丁目１０３番５　　　　　　　　　　　　　　　　　　　　</t>
  </si>
  <si>
    <t>浜竹２丁目２７１０番４　　　　　　　　　　　　　　　　　　　</t>
  </si>
  <si>
    <t>中海岸４丁目１１６８５番３３　　　　　　　　　　　　　　　　</t>
  </si>
  <si>
    <t>東海岸北１丁目１０３３０番２８　　　　　　　　　　　　　　　</t>
  </si>
  <si>
    <t>逗子４丁目１１４０番６　　　　　　　　　　　　　　　　　　　</t>
  </si>
  <si>
    <t>初声町下宮田字沓形１０７９番１０４　　　　　　　　　　　　　</t>
  </si>
  <si>
    <t>清水町９４１番３６　　　　　　　　　　　　　　　　　　　　　</t>
  </si>
  <si>
    <t>沼代新町５２３番１外　　　　　　　　　　　　　　　　　　　　</t>
  </si>
  <si>
    <t>南矢名５丁目２０６６番９　　　　　　　　　　　　　　　　　　</t>
  </si>
  <si>
    <t>本町１丁目２６０７番３９　　　　　　　　　　　　　　　　　　</t>
  </si>
  <si>
    <t>毛利台２丁目１４０５番１７８　　　　　　　　　　　　　　　　</t>
  </si>
  <si>
    <t>旭町５丁目１９７番１３外　　　　　　　　　　　　　　　　　　</t>
  </si>
  <si>
    <t>妻田東２丁目２２１５番１４　　　　　　　　　　　　　　　　　</t>
  </si>
  <si>
    <t>中町３丁目６７６番２　　　　　　　　　　　　　　　　　　　　</t>
  </si>
  <si>
    <t>中央７丁目４２８番９　　　　　　　　　　　　　　　　　　　　</t>
  </si>
  <si>
    <t>林間１丁目３００７番１５　　　　　　　　　　　　　　　　　　</t>
  </si>
  <si>
    <t>南林間１丁目３３４３番７５　　　　　　　　　　　　　　　　　</t>
  </si>
  <si>
    <t>東大竹２丁目２７番７　　　　　　　　　　　　　　　　　　　　</t>
  </si>
  <si>
    <t>石田字塚本１４７５番７　　　　　　　　　　　　　　　　　　　</t>
  </si>
  <si>
    <t>杉久保北４丁目１７１６番７　　　　　　　　　　　　　　　　　</t>
  </si>
  <si>
    <t>浜田町１３番１７　　　　　　　　　　　　　　　　　　　　　　</t>
  </si>
  <si>
    <t>入谷４丁目２７５３番６　　　　　　　　　　　　　　　　　　　</t>
  </si>
  <si>
    <t>怒田字八幡平３１８番４　　　　　　　　　　　　　　　　　　　</t>
  </si>
  <si>
    <t>寺尾中１丁目１５０７番８　　　　　　　　　　　　　　　　　　</t>
  </si>
  <si>
    <t>一色字前田１２００番１４　　　　　　　　　　　　　　　　　　</t>
  </si>
  <si>
    <t>岡田２４０１番４外　　　　　　　　　　　　　　　　　　　　　</t>
  </si>
  <si>
    <t>大磯字山王後１８８４番２　　　　　　　　　　　　　　　　　　</t>
  </si>
  <si>
    <t>二宮字西浜端１９８番１外　　　　　　　　　　　　　　　　　　</t>
  </si>
  <si>
    <t>松田惣領字壱町田１３８３番１３　　　　　　　　　　　　　　　</t>
  </si>
  <si>
    <t>中央１丁目１４番２外　　　　　　　　　　　　　　　　　　　　</t>
  </si>
  <si>
    <t>春日台３丁目２７番６　　　　　　　　　　　　　　　　　　　　</t>
  </si>
  <si>
    <t>戸川字尊佛松７４７番３</t>
    <rPh sb="3" eb="4">
      <t>ソン</t>
    </rPh>
    <phoneticPr fontId="3"/>
  </si>
  <si>
    <t>「（寒川駅北口地区１０街区１外）」</t>
    <phoneticPr fontId="3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</si>
</sst>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#,##0.0_ "/>
    <numFmt numFmtId="178" formatCode="&quot;「&quot;0&quot;」&quot;"/>
    <numFmt numFmtId="179" formatCode="0.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0" xfId="1" applyNumberFormat="1" applyFont="1" applyFill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3" xfId="0" applyBorder="1">
      <alignment vertical="center"/>
    </xf>
    <xf numFmtId="178" fontId="0" fillId="0" borderId="1" xfId="0" applyNumberFormat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ill="1" applyAlignment="1">
      <alignment vertical="center" wrapText="1"/>
    </xf>
    <xf numFmtId="176" fontId="0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1" fillId="0" borderId="0" xfId="1" applyNumberFormat="1" applyFont="1" applyFill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179" fontId="0" fillId="0" borderId="7" xfId="0" applyNumberFormat="1" applyBorder="1">
      <alignment vertical="center"/>
    </xf>
    <xf numFmtId="179" fontId="0" fillId="0" borderId="0" xfId="0" applyNumberFormat="1" applyFill="1">
      <alignment vertical="center"/>
    </xf>
    <xf numFmtId="176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8000"/>
      <color rgb="FF33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3440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8.95" customHeight="1"/>
  <cols>
    <col min="1" max="1" width="3.375" style="12" bestFit="1" customWidth="1"/>
    <col min="2" max="2" width="10.625" customWidth="1"/>
    <col min="3" max="3" width="3.5" bestFit="1" customWidth="1"/>
    <col min="4" max="4" width="2.5" bestFit="1" customWidth="1"/>
    <col min="5" max="5" width="4.125" style="13" customWidth="1"/>
    <col min="6" max="6" width="33.75" style="6" customWidth="1"/>
    <col min="7" max="7" width="23.375" style="32" customWidth="1"/>
    <col min="8" max="9" width="10.25" style="36" customWidth="1"/>
    <col min="10" max="10" width="7.125" style="40" bestFit="1" customWidth="1"/>
  </cols>
  <sheetData>
    <row r="1" spans="1:10" ht="37.5" customHeight="1">
      <c r="B1" s="44" t="s">
        <v>0</v>
      </c>
      <c r="C1" s="45"/>
      <c r="D1" s="45"/>
      <c r="E1" s="46"/>
      <c r="F1" s="9" t="s">
        <v>7</v>
      </c>
      <c r="G1" s="30" t="s">
        <v>4</v>
      </c>
      <c r="H1" s="33" t="s">
        <v>2776</v>
      </c>
      <c r="I1" s="33" t="s">
        <v>840</v>
      </c>
      <c r="J1" s="37" t="s">
        <v>5</v>
      </c>
    </row>
    <row r="2" spans="1:10" ht="18.95" customHeight="1">
      <c r="B2" s="1" t="s">
        <v>2718</v>
      </c>
      <c r="C2" s="2"/>
      <c r="D2" s="8" t="s">
        <v>8</v>
      </c>
      <c r="E2" s="28">
        <v>1</v>
      </c>
      <c r="F2" s="31" t="s">
        <v>841</v>
      </c>
      <c r="G2" s="31" t="s">
        <v>9</v>
      </c>
      <c r="H2" s="34">
        <v>260000</v>
      </c>
      <c r="I2" s="34">
        <v>256000</v>
      </c>
      <c r="J2" s="38">
        <v>1.6</v>
      </c>
    </row>
    <row r="3" spans="1:10" ht="18.95" customHeight="1">
      <c r="B3" s="1" t="s">
        <v>2718</v>
      </c>
      <c r="C3" s="2"/>
      <c r="D3" s="8" t="s">
        <v>8</v>
      </c>
      <c r="E3" s="28">
        <v>2</v>
      </c>
      <c r="F3" s="31" t="s">
        <v>842</v>
      </c>
      <c r="G3" s="29" t="s">
        <v>10</v>
      </c>
      <c r="H3" s="35">
        <v>208000</v>
      </c>
      <c r="I3" s="35">
        <v>208000</v>
      </c>
      <c r="J3" s="39">
        <v>0</v>
      </c>
    </row>
    <row r="4" spans="1:10" ht="18.95" customHeight="1">
      <c r="B4" s="1" t="s">
        <v>2718</v>
      </c>
      <c r="C4" s="2"/>
      <c r="D4" s="8" t="s">
        <v>8</v>
      </c>
      <c r="E4" s="28">
        <v>3</v>
      </c>
      <c r="F4" s="31" t="s">
        <v>2810</v>
      </c>
      <c r="G4" s="31"/>
      <c r="H4" s="34">
        <v>279000</v>
      </c>
      <c r="I4" s="34">
        <v>277000</v>
      </c>
      <c r="J4" s="38">
        <v>0.7</v>
      </c>
    </row>
    <row r="5" spans="1:10" ht="18.95" customHeight="1">
      <c r="A5" s="14" t="s">
        <v>2777</v>
      </c>
      <c r="B5" s="1" t="s">
        <v>2718</v>
      </c>
      <c r="C5" s="2"/>
      <c r="D5" s="8" t="s">
        <v>8</v>
      </c>
      <c r="E5" s="28">
        <v>4</v>
      </c>
      <c r="F5" s="31" t="s">
        <v>843</v>
      </c>
      <c r="G5" s="31"/>
      <c r="H5" s="34">
        <v>276000</v>
      </c>
      <c r="I5" s="34">
        <v>271000</v>
      </c>
      <c r="J5" s="38">
        <v>1.8</v>
      </c>
    </row>
    <row r="6" spans="1:10" ht="18.95" customHeight="1">
      <c r="B6" s="1" t="s">
        <v>2718</v>
      </c>
      <c r="C6" s="2"/>
      <c r="D6" s="8" t="s">
        <v>8</v>
      </c>
      <c r="E6" s="28">
        <v>5</v>
      </c>
      <c r="F6" s="31" t="s">
        <v>844</v>
      </c>
      <c r="G6" s="31" t="s">
        <v>11</v>
      </c>
      <c r="H6" s="34">
        <v>313000</v>
      </c>
      <c r="I6" s="34">
        <v>306000</v>
      </c>
      <c r="J6" s="38">
        <v>2.2999999999999998</v>
      </c>
    </row>
    <row r="7" spans="1:10" ht="18.95" customHeight="1">
      <c r="B7" s="1" t="s">
        <v>2718</v>
      </c>
      <c r="C7" s="2"/>
      <c r="D7" s="8" t="s">
        <v>8</v>
      </c>
      <c r="E7" s="28">
        <v>6</v>
      </c>
      <c r="F7" s="31" t="s">
        <v>845</v>
      </c>
      <c r="G7" s="31" t="s">
        <v>12</v>
      </c>
      <c r="H7" s="34">
        <v>288000</v>
      </c>
      <c r="I7" s="34">
        <v>281000</v>
      </c>
      <c r="J7" s="38">
        <v>2.5</v>
      </c>
    </row>
    <row r="8" spans="1:10" s="5" customFormat="1" ht="18.95" customHeight="1">
      <c r="A8" s="12"/>
      <c r="B8" s="1" t="s">
        <v>2718</v>
      </c>
      <c r="C8" s="2"/>
      <c r="D8" s="8" t="s">
        <v>8</v>
      </c>
      <c r="E8" s="28">
        <v>7</v>
      </c>
      <c r="F8" s="31" t="s">
        <v>846</v>
      </c>
      <c r="G8" s="31"/>
      <c r="H8" s="34">
        <v>265000</v>
      </c>
      <c r="I8" s="34">
        <v>261000</v>
      </c>
      <c r="J8" s="38">
        <v>1.5</v>
      </c>
    </row>
    <row r="9" spans="1:10" ht="18.95" customHeight="1">
      <c r="B9" s="1" t="s">
        <v>2718</v>
      </c>
      <c r="C9" s="2"/>
      <c r="D9" s="8" t="s">
        <v>8</v>
      </c>
      <c r="E9" s="28">
        <v>8</v>
      </c>
      <c r="F9" s="31" t="s">
        <v>847</v>
      </c>
      <c r="G9" s="31" t="s">
        <v>13</v>
      </c>
      <c r="H9" s="34">
        <v>244000</v>
      </c>
      <c r="I9" s="34">
        <v>240000</v>
      </c>
      <c r="J9" s="38">
        <v>1.7</v>
      </c>
    </row>
    <row r="10" spans="1:10" ht="18.95" customHeight="1">
      <c r="B10" s="1" t="s">
        <v>2718</v>
      </c>
      <c r="C10" s="2"/>
      <c r="D10" s="8" t="s">
        <v>8</v>
      </c>
      <c r="E10" s="28">
        <v>9</v>
      </c>
      <c r="F10" s="31" t="s">
        <v>848</v>
      </c>
      <c r="G10" s="31" t="s">
        <v>849</v>
      </c>
      <c r="H10" s="34">
        <v>268000</v>
      </c>
      <c r="I10" s="34">
        <v>266000</v>
      </c>
      <c r="J10" s="38">
        <v>0.8</v>
      </c>
    </row>
    <row r="11" spans="1:10" ht="18.95" customHeight="1">
      <c r="B11" s="1" t="s">
        <v>2718</v>
      </c>
      <c r="C11" s="2"/>
      <c r="D11" s="8" t="s">
        <v>8</v>
      </c>
      <c r="E11" s="28">
        <v>10</v>
      </c>
      <c r="F11" s="31" t="s">
        <v>850</v>
      </c>
      <c r="G11" s="31" t="s">
        <v>14</v>
      </c>
      <c r="H11" s="34">
        <v>202000</v>
      </c>
      <c r="I11" s="34">
        <v>200000</v>
      </c>
      <c r="J11" s="38">
        <v>1</v>
      </c>
    </row>
    <row r="12" spans="1:10" ht="18.95" customHeight="1">
      <c r="B12" s="1" t="s">
        <v>2718</v>
      </c>
      <c r="C12" s="2"/>
      <c r="D12" s="8" t="s">
        <v>8</v>
      </c>
      <c r="E12" s="28">
        <v>11</v>
      </c>
      <c r="F12" s="31" t="s">
        <v>851</v>
      </c>
      <c r="G12" s="31" t="s">
        <v>15</v>
      </c>
      <c r="H12" s="34">
        <v>198000</v>
      </c>
      <c r="I12" s="34">
        <v>199000</v>
      </c>
      <c r="J12" s="38">
        <v>-0.5</v>
      </c>
    </row>
    <row r="13" spans="1:10" ht="18.95" customHeight="1">
      <c r="B13" s="1" t="s">
        <v>2718</v>
      </c>
      <c r="C13" s="2"/>
      <c r="D13" s="8" t="s">
        <v>8</v>
      </c>
      <c r="E13" s="28">
        <v>12</v>
      </c>
      <c r="F13" s="31" t="s">
        <v>852</v>
      </c>
      <c r="G13" s="31" t="s">
        <v>16</v>
      </c>
      <c r="H13" s="34">
        <v>214000</v>
      </c>
      <c r="I13" s="34">
        <v>214000</v>
      </c>
      <c r="J13" s="38">
        <v>0</v>
      </c>
    </row>
    <row r="14" spans="1:10" ht="18.95" customHeight="1">
      <c r="B14" s="1" t="s">
        <v>2718</v>
      </c>
      <c r="C14" s="2"/>
      <c r="D14" s="8" t="s">
        <v>8</v>
      </c>
      <c r="E14" s="28">
        <v>13</v>
      </c>
      <c r="F14" s="31" t="s">
        <v>853</v>
      </c>
      <c r="G14" s="31" t="s">
        <v>17</v>
      </c>
      <c r="H14" s="34">
        <v>340000</v>
      </c>
      <c r="I14" s="34">
        <v>330000</v>
      </c>
      <c r="J14" s="38">
        <v>3</v>
      </c>
    </row>
    <row r="15" spans="1:10" ht="18.95" customHeight="1">
      <c r="B15" s="1" t="s">
        <v>2718</v>
      </c>
      <c r="C15" s="2"/>
      <c r="D15" s="8" t="s">
        <v>8</v>
      </c>
      <c r="E15" s="28">
        <v>14</v>
      </c>
      <c r="F15" s="31" t="s">
        <v>854</v>
      </c>
      <c r="G15" s="31" t="s">
        <v>18</v>
      </c>
      <c r="H15" s="34">
        <v>204000</v>
      </c>
      <c r="I15" s="34">
        <v>205000</v>
      </c>
      <c r="J15" s="38">
        <v>-0.5</v>
      </c>
    </row>
    <row r="16" spans="1:10" ht="18.95" customHeight="1">
      <c r="A16" s="14" t="s">
        <v>2777</v>
      </c>
      <c r="B16" s="1" t="s">
        <v>2718</v>
      </c>
      <c r="C16" s="2"/>
      <c r="D16" s="8" t="s">
        <v>8</v>
      </c>
      <c r="E16" s="28">
        <v>15</v>
      </c>
      <c r="F16" s="31" t="s">
        <v>855</v>
      </c>
      <c r="G16" s="31" t="s">
        <v>19</v>
      </c>
      <c r="H16" s="34">
        <v>201000</v>
      </c>
      <c r="I16" s="34">
        <v>202000</v>
      </c>
      <c r="J16" s="38">
        <v>-0.5</v>
      </c>
    </row>
    <row r="17" spans="1:10" ht="18.95" customHeight="1">
      <c r="B17" s="1" t="s">
        <v>2718</v>
      </c>
      <c r="C17" s="2"/>
      <c r="D17" s="8" t="s">
        <v>8</v>
      </c>
      <c r="E17" s="28">
        <v>16</v>
      </c>
      <c r="F17" s="31" t="s">
        <v>856</v>
      </c>
      <c r="G17" s="31" t="s">
        <v>20</v>
      </c>
      <c r="H17" s="34">
        <v>293000</v>
      </c>
      <c r="I17" s="34">
        <v>288000</v>
      </c>
      <c r="J17" s="38">
        <v>1.7</v>
      </c>
    </row>
    <row r="18" spans="1:10" ht="18.95" customHeight="1">
      <c r="B18" s="1" t="s">
        <v>2718</v>
      </c>
      <c r="C18" s="2"/>
      <c r="D18" s="8" t="s">
        <v>8</v>
      </c>
      <c r="E18" s="28">
        <v>17</v>
      </c>
      <c r="F18" s="31" t="s">
        <v>857</v>
      </c>
      <c r="G18" s="31" t="s">
        <v>21</v>
      </c>
      <c r="H18" s="34">
        <v>227000</v>
      </c>
      <c r="I18" s="34">
        <v>226000</v>
      </c>
      <c r="J18" s="38">
        <v>0.4</v>
      </c>
    </row>
    <row r="19" spans="1:10" ht="18.95" customHeight="1">
      <c r="B19" s="1" t="s">
        <v>2718</v>
      </c>
      <c r="C19" s="2"/>
      <c r="D19" s="8" t="s">
        <v>8</v>
      </c>
      <c r="E19" s="28">
        <v>18</v>
      </c>
      <c r="F19" s="31" t="s">
        <v>858</v>
      </c>
      <c r="G19" s="31" t="s">
        <v>22</v>
      </c>
      <c r="H19" s="34">
        <v>276000</v>
      </c>
      <c r="I19" s="34">
        <v>268000</v>
      </c>
      <c r="J19" s="38">
        <v>3</v>
      </c>
    </row>
    <row r="20" spans="1:10" ht="18.95" customHeight="1">
      <c r="B20" s="1" t="s">
        <v>2718</v>
      </c>
      <c r="C20" s="2"/>
      <c r="D20" s="8" t="s">
        <v>8</v>
      </c>
      <c r="E20" s="28">
        <v>19</v>
      </c>
      <c r="F20" s="31" t="s">
        <v>859</v>
      </c>
      <c r="G20" s="31" t="s">
        <v>23</v>
      </c>
      <c r="H20" s="34">
        <v>255000</v>
      </c>
      <c r="I20" s="34">
        <v>250000</v>
      </c>
      <c r="J20" s="38">
        <v>2</v>
      </c>
    </row>
    <row r="21" spans="1:10" ht="18.95" customHeight="1">
      <c r="B21" s="1" t="s">
        <v>2718</v>
      </c>
      <c r="C21" s="2"/>
      <c r="D21" s="8" t="s">
        <v>8</v>
      </c>
      <c r="E21" s="28">
        <v>20</v>
      </c>
      <c r="F21" s="31" t="s">
        <v>860</v>
      </c>
      <c r="G21" s="31" t="s">
        <v>24</v>
      </c>
      <c r="H21" s="34">
        <v>307000</v>
      </c>
      <c r="I21" s="34">
        <v>298000</v>
      </c>
      <c r="J21" s="38">
        <v>3</v>
      </c>
    </row>
    <row r="22" spans="1:10" ht="18.95" customHeight="1">
      <c r="A22" s="14" t="s">
        <v>2777</v>
      </c>
      <c r="B22" s="1" t="s">
        <v>2718</v>
      </c>
      <c r="C22" s="2"/>
      <c r="D22" s="8" t="s">
        <v>8</v>
      </c>
      <c r="E22" s="28">
        <v>21</v>
      </c>
      <c r="F22" s="31" t="s">
        <v>861</v>
      </c>
      <c r="G22" s="31" t="s">
        <v>25</v>
      </c>
      <c r="H22" s="34">
        <v>286000</v>
      </c>
      <c r="I22" s="34">
        <v>281000</v>
      </c>
      <c r="J22" s="38">
        <v>1.8</v>
      </c>
    </row>
    <row r="23" spans="1:10" ht="18.95" customHeight="1">
      <c r="B23" s="1" t="s">
        <v>2718</v>
      </c>
      <c r="C23" s="2"/>
      <c r="D23" s="8" t="s">
        <v>8</v>
      </c>
      <c r="E23" s="28">
        <v>22</v>
      </c>
      <c r="F23" s="31" t="s">
        <v>862</v>
      </c>
      <c r="G23" s="31" t="s">
        <v>863</v>
      </c>
      <c r="H23" s="34">
        <v>300000</v>
      </c>
      <c r="I23" s="34">
        <v>296000</v>
      </c>
      <c r="J23" s="38">
        <v>1.4</v>
      </c>
    </row>
    <row r="24" spans="1:10" ht="18.95" customHeight="1">
      <c r="B24" s="1" t="s">
        <v>2718</v>
      </c>
      <c r="C24" s="2"/>
      <c r="D24" s="8" t="s">
        <v>8</v>
      </c>
      <c r="E24" s="28">
        <v>23</v>
      </c>
      <c r="F24" s="31" t="s">
        <v>864</v>
      </c>
      <c r="G24" s="31" t="s">
        <v>865</v>
      </c>
      <c r="H24" s="34">
        <v>191000</v>
      </c>
      <c r="I24" s="34">
        <v>192000</v>
      </c>
      <c r="J24" s="38">
        <v>-0.5</v>
      </c>
    </row>
    <row r="25" spans="1:10" ht="18.95" customHeight="1">
      <c r="B25" s="1" t="s">
        <v>2718</v>
      </c>
      <c r="C25" s="2"/>
      <c r="D25" s="8" t="s">
        <v>8</v>
      </c>
      <c r="E25" s="28">
        <v>24</v>
      </c>
      <c r="F25" s="31" t="s">
        <v>866</v>
      </c>
      <c r="G25" s="31" t="s">
        <v>867</v>
      </c>
      <c r="H25" s="34">
        <v>268000</v>
      </c>
      <c r="I25" s="34">
        <v>265000</v>
      </c>
      <c r="J25" s="38">
        <v>1.1000000000000001</v>
      </c>
    </row>
    <row r="26" spans="1:10" ht="18.95" customHeight="1">
      <c r="B26" s="1" t="s">
        <v>2718</v>
      </c>
      <c r="C26" s="2"/>
      <c r="D26" s="8" t="s">
        <v>8</v>
      </c>
      <c r="E26" s="28">
        <v>25</v>
      </c>
      <c r="F26" s="31" t="s">
        <v>868</v>
      </c>
      <c r="G26" s="31" t="s">
        <v>869</v>
      </c>
      <c r="H26" s="34">
        <v>206000</v>
      </c>
      <c r="I26" s="34">
        <v>204000</v>
      </c>
      <c r="J26" s="38">
        <v>1</v>
      </c>
    </row>
    <row r="27" spans="1:10" ht="18.95" customHeight="1">
      <c r="B27" s="1" t="s">
        <v>2718</v>
      </c>
      <c r="C27" s="2"/>
      <c r="D27" s="8" t="s">
        <v>8</v>
      </c>
      <c r="E27" s="28">
        <v>26</v>
      </c>
      <c r="F27" s="31" t="s">
        <v>870</v>
      </c>
      <c r="G27" s="31"/>
      <c r="H27" s="34">
        <v>238000</v>
      </c>
      <c r="I27" s="34">
        <v>235000</v>
      </c>
      <c r="J27" s="38">
        <v>1.3</v>
      </c>
    </row>
    <row r="28" spans="1:10" ht="18.95" customHeight="1">
      <c r="B28" s="1" t="s">
        <v>2718</v>
      </c>
      <c r="C28" s="2"/>
      <c r="D28" s="8" t="s">
        <v>8</v>
      </c>
      <c r="E28" s="28">
        <v>27</v>
      </c>
      <c r="F28" s="31" t="s">
        <v>871</v>
      </c>
      <c r="G28" s="31" t="s">
        <v>872</v>
      </c>
      <c r="H28" s="34">
        <v>236000</v>
      </c>
      <c r="I28" s="34">
        <v>232000</v>
      </c>
      <c r="J28" s="38">
        <v>1.7</v>
      </c>
    </row>
    <row r="29" spans="1:10" ht="18.95" customHeight="1">
      <c r="B29" s="1" t="s">
        <v>2718</v>
      </c>
      <c r="C29" s="2"/>
      <c r="D29" s="8" t="s">
        <v>8</v>
      </c>
      <c r="E29" s="28">
        <v>28</v>
      </c>
      <c r="F29" s="31" t="s">
        <v>873</v>
      </c>
      <c r="G29" s="31" t="s">
        <v>874</v>
      </c>
      <c r="H29" s="34">
        <v>235000</v>
      </c>
      <c r="I29" s="34">
        <v>230000</v>
      </c>
      <c r="J29" s="38">
        <v>2.2000000000000002</v>
      </c>
    </row>
    <row r="30" spans="1:10" ht="18.95" customHeight="1">
      <c r="B30" s="2" t="s">
        <v>2718</v>
      </c>
      <c r="C30" s="3">
        <v>5</v>
      </c>
      <c r="D30" s="8" t="s">
        <v>8</v>
      </c>
      <c r="E30" s="28">
        <v>1</v>
      </c>
      <c r="F30" s="31" t="s">
        <v>875</v>
      </c>
      <c r="G30" s="31" t="s">
        <v>26</v>
      </c>
      <c r="H30" s="34">
        <v>943000</v>
      </c>
      <c r="I30" s="34">
        <v>910000</v>
      </c>
      <c r="J30" s="38">
        <v>3.6</v>
      </c>
    </row>
    <row r="31" spans="1:10" ht="18.95" customHeight="1">
      <c r="B31" s="2" t="s">
        <v>2718</v>
      </c>
      <c r="C31" s="3">
        <v>5</v>
      </c>
      <c r="D31" s="8" t="s">
        <v>8</v>
      </c>
      <c r="E31" s="28">
        <v>2</v>
      </c>
      <c r="F31" s="31" t="s">
        <v>876</v>
      </c>
      <c r="G31" s="31" t="s">
        <v>27</v>
      </c>
      <c r="H31" s="34">
        <v>975000</v>
      </c>
      <c r="I31" s="34">
        <v>945000</v>
      </c>
      <c r="J31" s="38">
        <v>3.2</v>
      </c>
    </row>
    <row r="32" spans="1:10" ht="18.95" customHeight="1">
      <c r="A32" s="14" t="s">
        <v>2777</v>
      </c>
      <c r="B32" s="2" t="s">
        <v>2718</v>
      </c>
      <c r="C32" s="3">
        <v>5</v>
      </c>
      <c r="D32" s="8" t="s">
        <v>8</v>
      </c>
      <c r="E32" s="28">
        <v>3</v>
      </c>
      <c r="F32" s="31" t="s">
        <v>877</v>
      </c>
      <c r="G32" s="31" t="s">
        <v>28</v>
      </c>
      <c r="H32" s="34">
        <v>586000</v>
      </c>
      <c r="I32" s="34">
        <v>569000</v>
      </c>
      <c r="J32" s="38">
        <v>3</v>
      </c>
    </row>
    <row r="33" spans="1:10" ht="18.95" customHeight="1">
      <c r="B33" s="2" t="s">
        <v>2718</v>
      </c>
      <c r="C33" s="3">
        <v>5</v>
      </c>
      <c r="D33" s="8" t="s">
        <v>8</v>
      </c>
      <c r="E33" s="28">
        <v>4</v>
      </c>
      <c r="F33" s="31" t="s">
        <v>878</v>
      </c>
      <c r="G33" s="31" t="s">
        <v>29</v>
      </c>
      <c r="H33" s="34">
        <v>412000</v>
      </c>
      <c r="I33" s="34">
        <v>407000</v>
      </c>
      <c r="J33" s="38">
        <v>1.2</v>
      </c>
    </row>
    <row r="34" spans="1:10" ht="18.95" customHeight="1">
      <c r="B34" s="2" t="s">
        <v>2718</v>
      </c>
      <c r="C34" s="3">
        <v>5</v>
      </c>
      <c r="D34" s="8" t="s">
        <v>8</v>
      </c>
      <c r="E34" s="28">
        <v>5</v>
      </c>
      <c r="F34" s="31" t="s">
        <v>879</v>
      </c>
      <c r="G34" s="31" t="s">
        <v>30</v>
      </c>
      <c r="H34" s="34">
        <v>287000</v>
      </c>
      <c r="I34" s="34">
        <v>280000</v>
      </c>
      <c r="J34" s="38">
        <v>2.5</v>
      </c>
    </row>
    <row r="35" spans="1:10" ht="18.95" customHeight="1">
      <c r="A35" s="14" t="s">
        <v>2777</v>
      </c>
      <c r="B35" s="2" t="s">
        <v>2718</v>
      </c>
      <c r="C35" s="3">
        <v>5</v>
      </c>
      <c r="D35" s="8" t="s">
        <v>8</v>
      </c>
      <c r="E35" s="28">
        <v>6</v>
      </c>
      <c r="F35" s="31" t="s">
        <v>880</v>
      </c>
      <c r="G35" s="31" t="s">
        <v>31</v>
      </c>
      <c r="H35" s="34">
        <v>317000</v>
      </c>
      <c r="I35" s="34">
        <v>310000</v>
      </c>
      <c r="J35" s="38">
        <v>2.2999999999999998</v>
      </c>
    </row>
    <row r="36" spans="1:10" ht="18.95" customHeight="1">
      <c r="B36" s="2" t="s">
        <v>2718</v>
      </c>
      <c r="C36" s="3">
        <v>5</v>
      </c>
      <c r="D36" s="8" t="s">
        <v>8</v>
      </c>
      <c r="E36" s="28">
        <v>7</v>
      </c>
      <c r="F36" s="31" t="s">
        <v>881</v>
      </c>
      <c r="G36" s="31" t="s">
        <v>32</v>
      </c>
      <c r="H36" s="34">
        <v>317000</v>
      </c>
      <c r="I36" s="34">
        <v>309000</v>
      </c>
      <c r="J36" s="38">
        <v>2.6</v>
      </c>
    </row>
    <row r="37" spans="1:10" ht="18.95" customHeight="1">
      <c r="B37" s="2" t="s">
        <v>2718</v>
      </c>
      <c r="C37" s="3">
        <v>5</v>
      </c>
      <c r="D37" s="8" t="s">
        <v>8</v>
      </c>
      <c r="E37" s="28">
        <v>8</v>
      </c>
      <c r="F37" s="31" t="s">
        <v>882</v>
      </c>
      <c r="G37" s="31"/>
      <c r="H37" s="34">
        <v>319000</v>
      </c>
      <c r="I37" s="34">
        <v>312000</v>
      </c>
      <c r="J37" s="38">
        <v>2.2000000000000002</v>
      </c>
    </row>
    <row r="38" spans="1:10" ht="18.95" customHeight="1">
      <c r="B38" s="2" t="s">
        <v>2718</v>
      </c>
      <c r="C38" s="3">
        <v>5</v>
      </c>
      <c r="D38" s="8" t="s">
        <v>8</v>
      </c>
      <c r="E38" s="28">
        <v>9</v>
      </c>
      <c r="F38" s="31" t="s">
        <v>883</v>
      </c>
      <c r="G38" s="31" t="s">
        <v>33</v>
      </c>
      <c r="H38" s="34">
        <v>288000</v>
      </c>
      <c r="I38" s="34">
        <v>284000</v>
      </c>
      <c r="J38" s="38">
        <v>1.4</v>
      </c>
    </row>
    <row r="39" spans="1:10" ht="18.95" customHeight="1">
      <c r="B39" s="2" t="s">
        <v>2718</v>
      </c>
      <c r="C39" s="3">
        <v>5</v>
      </c>
      <c r="D39" s="8" t="s">
        <v>8</v>
      </c>
      <c r="E39" s="28">
        <v>10</v>
      </c>
      <c r="F39" s="31" t="s">
        <v>884</v>
      </c>
      <c r="G39" s="31" t="s">
        <v>34</v>
      </c>
      <c r="H39" s="34">
        <v>305000</v>
      </c>
      <c r="I39" s="34">
        <v>299000</v>
      </c>
      <c r="J39" s="38">
        <v>2</v>
      </c>
    </row>
    <row r="40" spans="1:10" ht="18.95" customHeight="1">
      <c r="B40" s="2" t="s">
        <v>2718</v>
      </c>
      <c r="C40" s="3">
        <v>5</v>
      </c>
      <c r="D40" s="8" t="s">
        <v>8</v>
      </c>
      <c r="E40" s="28">
        <v>11</v>
      </c>
      <c r="F40" s="31" t="s">
        <v>885</v>
      </c>
      <c r="G40" s="31" t="s">
        <v>35</v>
      </c>
      <c r="H40" s="34">
        <v>465000</v>
      </c>
      <c r="I40" s="34">
        <v>451000</v>
      </c>
      <c r="J40" s="38">
        <v>3.1</v>
      </c>
    </row>
    <row r="41" spans="1:10" ht="18.95" customHeight="1">
      <c r="B41" s="2" t="s">
        <v>2718</v>
      </c>
      <c r="C41" s="3">
        <v>5</v>
      </c>
      <c r="D41" s="8" t="s">
        <v>8</v>
      </c>
      <c r="E41" s="28">
        <v>12</v>
      </c>
      <c r="F41" s="31" t="s">
        <v>886</v>
      </c>
      <c r="G41" s="31" t="s">
        <v>36</v>
      </c>
      <c r="H41" s="34">
        <v>314000</v>
      </c>
      <c r="I41" s="34">
        <v>306000</v>
      </c>
      <c r="J41" s="38">
        <v>2.6</v>
      </c>
    </row>
    <row r="42" spans="1:10" ht="18.95" customHeight="1">
      <c r="B42" s="2" t="s">
        <v>2718</v>
      </c>
      <c r="C42" s="3">
        <v>5</v>
      </c>
      <c r="D42" s="8" t="s">
        <v>8</v>
      </c>
      <c r="E42" s="28">
        <v>13</v>
      </c>
      <c r="F42" s="31" t="s">
        <v>887</v>
      </c>
      <c r="G42" s="31" t="s">
        <v>888</v>
      </c>
      <c r="H42" s="34">
        <v>266000</v>
      </c>
      <c r="I42" s="34">
        <v>260000</v>
      </c>
      <c r="J42" s="38">
        <v>2.2999999999999998</v>
      </c>
    </row>
    <row r="43" spans="1:10" ht="18.95" customHeight="1">
      <c r="B43" s="2" t="s">
        <v>2718</v>
      </c>
      <c r="C43" s="3">
        <v>5</v>
      </c>
      <c r="D43" s="8" t="s">
        <v>8</v>
      </c>
      <c r="E43" s="28">
        <v>14</v>
      </c>
      <c r="F43" s="31" t="s">
        <v>889</v>
      </c>
      <c r="G43" s="31"/>
      <c r="H43" s="34">
        <v>286000</v>
      </c>
      <c r="I43" s="34">
        <v>283000</v>
      </c>
      <c r="J43" s="38">
        <v>1.1000000000000001</v>
      </c>
    </row>
    <row r="44" spans="1:10" ht="18.95" customHeight="1">
      <c r="B44" s="2" t="s">
        <v>2718</v>
      </c>
      <c r="C44" s="3">
        <v>9</v>
      </c>
      <c r="D44" s="8" t="s">
        <v>8</v>
      </c>
      <c r="E44" s="28">
        <v>1</v>
      </c>
      <c r="F44" s="31" t="s">
        <v>2811</v>
      </c>
      <c r="G44" s="31" t="s">
        <v>37</v>
      </c>
      <c r="H44" s="34">
        <v>200000</v>
      </c>
      <c r="I44" s="34">
        <v>197000</v>
      </c>
      <c r="J44" s="38">
        <v>1.5</v>
      </c>
    </row>
    <row r="45" spans="1:10" ht="18.95" customHeight="1">
      <c r="B45" s="2" t="s">
        <v>2718</v>
      </c>
      <c r="C45" s="3">
        <v>9</v>
      </c>
      <c r="D45" s="8" t="s">
        <v>8</v>
      </c>
      <c r="E45" s="28">
        <v>2</v>
      </c>
      <c r="F45" s="31" t="s">
        <v>890</v>
      </c>
      <c r="G45" s="31" t="s">
        <v>891</v>
      </c>
      <c r="H45" s="34">
        <v>100000</v>
      </c>
      <c r="I45" s="34">
        <v>95000</v>
      </c>
      <c r="J45" s="38">
        <v>5.3</v>
      </c>
    </row>
    <row r="46" spans="1:10" ht="18.95" customHeight="1">
      <c r="B46" s="2" t="s">
        <v>2718</v>
      </c>
      <c r="C46" s="3">
        <v>9</v>
      </c>
      <c r="D46" s="8" t="s">
        <v>8</v>
      </c>
      <c r="E46" s="28">
        <v>3</v>
      </c>
      <c r="F46" s="31" t="s">
        <v>892</v>
      </c>
      <c r="G46" s="31" t="s">
        <v>38</v>
      </c>
      <c r="H46" s="34">
        <v>220000</v>
      </c>
      <c r="I46" s="34">
        <v>217000</v>
      </c>
      <c r="J46" s="38">
        <v>1.4</v>
      </c>
    </row>
    <row r="47" spans="1:10" ht="18.95" customHeight="1">
      <c r="B47" s="2" t="s">
        <v>2719</v>
      </c>
      <c r="C47" s="3"/>
      <c r="D47" s="8" t="s">
        <v>8</v>
      </c>
      <c r="E47" s="28">
        <v>1</v>
      </c>
      <c r="F47" s="31" t="s">
        <v>893</v>
      </c>
      <c r="G47" s="31" t="s">
        <v>39</v>
      </c>
      <c r="H47" s="34">
        <v>253000</v>
      </c>
      <c r="I47" s="34">
        <v>246000</v>
      </c>
      <c r="J47" s="38">
        <v>2.8</v>
      </c>
    </row>
    <row r="48" spans="1:10" ht="18.95" customHeight="1">
      <c r="B48" s="2" t="s">
        <v>2719</v>
      </c>
      <c r="C48" s="3"/>
      <c r="D48" s="8" t="s">
        <v>8</v>
      </c>
      <c r="E48" s="28">
        <v>2</v>
      </c>
      <c r="F48" s="31" t="s">
        <v>894</v>
      </c>
      <c r="G48" s="31"/>
      <c r="H48" s="34">
        <v>171000</v>
      </c>
      <c r="I48" s="34">
        <v>171000</v>
      </c>
      <c r="J48" s="38">
        <v>0</v>
      </c>
    </row>
    <row r="49" spans="1:10" ht="18.95" customHeight="1">
      <c r="B49" s="2" t="s">
        <v>2719</v>
      </c>
      <c r="C49" s="3"/>
      <c r="D49" s="8" t="s">
        <v>8</v>
      </c>
      <c r="E49" s="28">
        <v>3</v>
      </c>
      <c r="F49" s="31" t="s">
        <v>895</v>
      </c>
      <c r="G49" s="31"/>
      <c r="H49" s="34">
        <v>327000</v>
      </c>
      <c r="I49" s="34">
        <v>315000</v>
      </c>
      <c r="J49" s="38">
        <v>3.8</v>
      </c>
    </row>
    <row r="50" spans="1:10" ht="18.95" customHeight="1">
      <c r="B50" s="2" t="s">
        <v>2719</v>
      </c>
      <c r="C50" s="3"/>
      <c r="D50" s="8" t="s">
        <v>8</v>
      </c>
      <c r="E50" s="28">
        <v>4</v>
      </c>
      <c r="F50" s="31" t="s">
        <v>896</v>
      </c>
      <c r="G50" s="31" t="s">
        <v>40</v>
      </c>
      <c r="H50" s="34">
        <v>230000</v>
      </c>
      <c r="I50" s="34">
        <v>225000</v>
      </c>
      <c r="J50" s="38">
        <v>2.2000000000000002</v>
      </c>
    </row>
    <row r="51" spans="1:10" ht="18.95" customHeight="1">
      <c r="B51" s="2" t="s">
        <v>2719</v>
      </c>
      <c r="C51" s="3"/>
      <c r="D51" s="8" t="s">
        <v>8</v>
      </c>
      <c r="E51" s="28">
        <v>5</v>
      </c>
      <c r="F51" s="31" t="s">
        <v>897</v>
      </c>
      <c r="G51" s="31" t="s">
        <v>41</v>
      </c>
      <c r="H51" s="34">
        <v>248000</v>
      </c>
      <c r="I51" s="34">
        <v>242000</v>
      </c>
      <c r="J51" s="38">
        <v>2.5</v>
      </c>
    </row>
    <row r="52" spans="1:10" ht="18.95" customHeight="1">
      <c r="A52" s="14" t="s">
        <v>2777</v>
      </c>
      <c r="B52" s="2" t="s">
        <v>2719</v>
      </c>
      <c r="C52" s="3"/>
      <c r="D52" s="8" t="s">
        <v>8</v>
      </c>
      <c r="E52" s="28">
        <v>6</v>
      </c>
      <c r="F52" s="31" t="s">
        <v>898</v>
      </c>
      <c r="G52" s="31"/>
      <c r="H52" s="34">
        <v>243000</v>
      </c>
      <c r="I52" s="34">
        <v>235000</v>
      </c>
      <c r="J52" s="38">
        <v>3.4</v>
      </c>
    </row>
    <row r="53" spans="1:10" ht="18.95" customHeight="1">
      <c r="B53" s="2" t="s">
        <v>2719</v>
      </c>
      <c r="C53" s="3"/>
      <c r="D53" s="8" t="s">
        <v>8</v>
      </c>
      <c r="E53" s="28">
        <v>7</v>
      </c>
      <c r="F53" s="31" t="s">
        <v>899</v>
      </c>
      <c r="G53" s="31" t="s">
        <v>42</v>
      </c>
      <c r="H53" s="34">
        <v>275000</v>
      </c>
      <c r="I53" s="34">
        <v>268000</v>
      </c>
      <c r="J53" s="38">
        <v>2.6</v>
      </c>
    </row>
    <row r="54" spans="1:10" ht="18.95" customHeight="1">
      <c r="B54" s="2" t="s">
        <v>2719</v>
      </c>
      <c r="C54" s="3"/>
      <c r="D54" s="8" t="s">
        <v>8</v>
      </c>
      <c r="E54" s="28">
        <v>8</v>
      </c>
      <c r="F54" s="31" t="s">
        <v>900</v>
      </c>
      <c r="G54" s="31"/>
      <c r="H54" s="34">
        <v>204000</v>
      </c>
      <c r="I54" s="34">
        <v>202000</v>
      </c>
      <c r="J54" s="38">
        <v>1</v>
      </c>
    </row>
    <row r="55" spans="1:10" ht="18.95" customHeight="1">
      <c r="B55" s="2" t="s">
        <v>2719</v>
      </c>
      <c r="C55" s="3"/>
      <c r="D55" s="8" t="s">
        <v>8</v>
      </c>
      <c r="E55" s="28">
        <v>9</v>
      </c>
      <c r="F55" s="31" t="s">
        <v>901</v>
      </c>
      <c r="G55" s="31" t="s">
        <v>43</v>
      </c>
      <c r="H55" s="34">
        <v>217000</v>
      </c>
      <c r="I55" s="34">
        <v>214000</v>
      </c>
      <c r="J55" s="38">
        <v>1.4</v>
      </c>
    </row>
    <row r="56" spans="1:10" ht="18.95" customHeight="1">
      <c r="B56" s="2" t="s">
        <v>2719</v>
      </c>
      <c r="C56" s="3"/>
      <c r="D56" s="8" t="s">
        <v>8</v>
      </c>
      <c r="E56" s="28">
        <v>10</v>
      </c>
      <c r="F56" s="31" t="s">
        <v>902</v>
      </c>
      <c r="G56" s="31" t="s">
        <v>44</v>
      </c>
      <c r="H56" s="34">
        <v>237000</v>
      </c>
      <c r="I56" s="34">
        <v>232000</v>
      </c>
      <c r="J56" s="38">
        <v>2.2000000000000002</v>
      </c>
    </row>
    <row r="57" spans="1:10" ht="18.95" customHeight="1">
      <c r="B57" s="2" t="s">
        <v>2719</v>
      </c>
      <c r="C57" s="3"/>
      <c r="D57" s="8" t="s">
        <v>8</v>
      </c>
      <c r="E57" s="28">
        <v>11</v>
      </c>
      <c r="F57" s="31" t="s">
        <v>903</v>
      </c>
      <c r="G57" s="31" t="s">
        <v>45</v>
      </c>
      <c r="H57" s="34">
        <v>254000</v>
      </c>
      <c r="I57" s="34">
        <v>245000</v>
      </c>
      <c r="J57" s="38">
        <v>3.7</v>
      </c>
    </row>
    <row r="58" spans="1:10" ht="18.95" customHeight="1">
      <c r="B58" s="2" t="s">
        <v>2719</v>
      </c>
      <c r="C58" s="3"/>
      <c r="D58" s="8" t="s">
        <v>8</v>
      </c>
      <c r="E58" s="28">
        <v>12</v>
      </c>
      <c r="F58" s="31" t="s">
        <v>904</v>
      </c>
      <c r="G58" s="31" t="s">
        <v>46</v>
      </c>
      <c r="H58" s="34">
        <v>173000</v>
      </c>
      <c r="I58" s="34">
        <v>169000</v>
      </c>
      <c r="J58" s="38">
        <v>2.4</v>
      </c>
    </row>
    <row r="59" spans="1:10" ht="18.95" customHeight="1">
      <c r="A59" s="14" t="s">
        <v>2777</v>
      </c>
      <c r="B59" s="2" t="s">
        <v>2719</v>
      </c>
      <c r="C59" s="3"/>
      <c r="D59" s="8" t="s">
        <v>8</v>
      </c>
      <c r="E59" s="28">
        <v>13</v>
      </c>
      <c r="F59" s="31" t="s">
        <v>905</v>
      </c>
      <c r="G59" s="31" t="s">
        <v>47</v>
      </c>
      <c r="H59" s="34">
        <v>248000</v>
      </c>
      <c r="I59" s="34">
        <v>240000</v>
      </c>
      <c r="J59" s="38">
        <v>3.3</v>
      </c>
    </row>
    <row r="60" spans="1:10" ht="18.95" customHeight="1">
      <c r="A60" s="14" t="s">
        <v>2777</v>
      </c>
      <c r="B60" s="2" t="s">
        <v>2719</v>
      </c>
      <c r="C60" s="3"/>
      <c r="D60" s="8" t="s">
        <v>8</v>
      </c>
      <c r="E60" s="28">
        <v>14</v>
      </c>
      <c r="F60" s="31" t="s">
        <v>906</v>
      </c>
      <c r="G60" s="31" t="s">
        <v>48</v>
      </c>
      <c r="H60" s="34">
        <v>292000</v>
      </c>
      <c r="I60" s="34">
        <v>282000</v>
      </c>
      <c r="J60" s="38">
        <v>3.5</v>
      </c>
    </row>
    <row r="61" spans="1:10" ht="18.95" customHeight="1">
      <c r="B61" s="2" t="s">
        <v>2719</v>
      </c>
      <c r="C61" s="3"/>
      <c r="D61" s="8" t="s">
        <v>8</v>
      </c>
      <c r="E61" s="28">
        <v>15</v>
      </c>
      <c r="F61" s="31" t="s">
        <v>907</v>
      </c>
      <c r="G61" s="31" t="s">
        <v>49</v>
      </c>
      <c r="H61" s="34">
        <v>279000</v>
      </c>
      <c r="I61" s="34">
        <v>272000</v>
      </c>
      <c r="J61" s="38">
        <v>2.6</v>
      </c>
    </row>
    <row r="62" spans="1:10" ht="18.95" customHeight="1">
      <c r="B62" s="2" t="s">
        <v>2719</v>
      </c>
      <c r="C62" s="3"/>
      <c r="D62" s="8" t="s">
        <v>8</v>
      </c>
      <c r="E62" s="28">
        <v>16</v>
      </c>
      <c r="F62" s="31" t="s">
        <v>908</v>
      </c>
      <c r="G62" s="31" t="s">
        <v>50</v>
      </c>
      <c r="H62" s="34">
        <v>268000</v>
      </c>
      <c r="I62" s="34">
        <v>263000</v>
      </c>
      <c r="J62" s="38">
        <v>1.9</v>
      </c>
    </row>
    <row r="63" spans="1:10" ht="18.95" customHeight="1">
      <c r="B63" s="2" t="s">
        <v>2719</v>
      </c>
      <c r="C63" s="3"/>
      <c r="D63" s="8" t="s">
        <v>8</v>
      </c>
      <c r="E63" s="28">
        <v>17</v>
      </c>
      <c r="F63" s="31" t="s">
        <v>909</v>
      </c>
      <c r="G63" s="31" t="s">
        <v>51</v>
      </c>
      <c r="H63" s="34">
        <v>247000</v>
      </c>
      <c r="I63" s="34">
        <v>241000</v>
      </c>
      <c r="J63" s="38">
        <v>2.5</v>
      </c>
    </row>
    <row r="64" spans="1:10" ht="18.95" customHeight="1">
      <c r="B64" s="2" t="s">
        <v>2719</v>
      </c>
      <c r="C64" s="3"/>
      <c r="D64" s="8" t="s">
        <v>8</v>
      </c>
      <c r="E64" s="28">
        <v>18</v>
      </c>
      <c r="F64" s="31" t="s">
        <v>910</v>
      </c>
      <c r="G64" s="31"/>
      <c r="H64" s="34">
        <v>297000</v>
      </c>
      <c r="I64" s="34">
        <v>285000</v>
      </c>
      <c r="J64" s="38">
        <v>4.2</v>
      </c>
    </row>
    <row r="65" spans="1:10" ht="18.95" customHeight="1">
      <c r="B65" s="2" t="s">
        <v>2719</v>
      </c>
      <c r="C65" s="3"/>
      <c r="D65" s="8" t="s">
        <v>8</v>
      </c>
      <c r="E65" s="28">
        <v>19</v>
      </c>
      <c r="F65" s="31" t="s">
        <v>911</v>
      </c>
      <c r="G65" s="31" t="s">
        <v>912</v>
      </c>
      <c r="H65" s="34">
        <v>302000</v>
      </c>
      <c r="I65" s="34">
        <v>292000</v>
      </c>
      <c r="J65" s="38">
        <v>3.4</v>
      </c>
    </row>
    <row r="66" spans="1:10" ht="18.95" customHeight="1">
      <c r="B66" s="2" t="s">
        <v>2719</v>
      </c>
      <c r="C66" s="3"/>
      <c r="D66" s="8" t="s">
        <v>8</v>
      </c>
      <c r="E66" s="28">
        <v>20</v>
      </c>
      <c r="F66" s="31" t="s">
        <v>913</v>
      </c>
      <c r="G66" s="31" t="s">
        <v>914</v>
      </c>
      <c r="H66" s="34">
        <v>245000</v>
      </c>
      <c r="I66" s="34">
        <v>240000</v>
      </c>
      <c r="J66" s="38">
        <v>2.1</v>
      </c>
    </row>
    <row r="67" spans="1:10" ht="18.95" customHeight="1">
      <c r="B67" s="2" t="s">
        <v>2719</v>
      </c>
      <c r="C67" s="3"/>
      <c r="D67" s="8" t="s">
        <v>8</v>
      </c>
      <c r="E67" s="28">
        <v>21</v>
      </c>
      <c r="F67" s="31" t="s">
        <v>915</v>
      </c>
      <c r="G67" s="31"/>
      <c r="H67" s="34">
        <v>245000</v>
      </c>
      <c r="I67" s="34">
        <v>240000</v>
      </c>
      <c r="J67" s="38">
        <v>2.1</v>
      </c>
    </row>
    <row r="68" spans="1:10" ht="18.95" customHeight="1">
      <c r="B68" s="2" t="s">
        <v>2719</v>
      </c>
      <c r="C68" s="3"/>
      <c r="D68" s="8" t="s">
        <v>8</v>
      </c>
      <c r="E68" s="28">
        <v>22</v>
      </c>
      <c r="F68" s="31" t="s">
        <v>916</v>
      </c>
      <c r="G68" s="31" t="s">
        <v>917</v>
      </c>
      <c r="H68" s="34">
        <v>281000</v>
      </c>
      <c r="I68" s="34">
        <v>275000</v>
      </c>
      <c r="J68" s="38">
        <v>2.2000000000000002</v>
      </c>
    </row>
    <row r="69" spans="1:10" ht="18.95" customHeight="1">
      <c r="B69" s="2" t="s">
        <v>2719</v>
      </c>
      <c r="C69" s="3"/>
      <c r="D69" s="8" t="s">
        <v>8</v>
      </c>
      <c r="E69" s="28">
        <v>23</v>
      </c>
      <c r="F69" s="31" t="s">
        <v>918</v>
      </c>
      <c r="G69" s="31" t="s">
        <v>919</v>
      </c>
      <c r="H69" s="34">
        <v>286000</v>
      </c>
      <c r="I69" s="34">
        <v>275000</v>
      </c>
      <c r="J69" s="38">
        <v>4</v>
      </c>
    </row>
    <row r="70" spans="1:10" ht="18.95" customHeight="1">
      <c r="B70" s="2" t="s">
        <v>2719</v>
      </c>
      <c r="C70" s="3"/>
      <c r="D70" s="8" t="s">
        <v>8</v>
      </c>
      <c r="E70" s="28">
        <v>24</v>
      </c>
      <c r="F70" s="31" t="s">
        <v>920</v>
      </c>
      <c r="G70" s="31"/>
      <c r="H70" s="34">
        <v>170000</v>
      </c>
      <c r="I70" s="34">
        <v>170000</v>
      </c>
      <c r="J70" s="38">
        <v>0</v>
      </c>
    </row>
    <row r="71" spans="1:10" ht="18.95" customHeight="1">
      <c r="B71" s="2" t="s">
        <v>2719</v>
      </c>
      <c r="C71" s="3">
        <v>5</v>
      </c>
      <c r="D71" s="8" t="s">
        <v>8</v>
      </c>
      <c r="E71" s="28">
        <v>1</v>
      </c>
      <c r="F71" s="31" t="s">
        <v>921</v>
      </c>
      <c r="G71" s="31"/>
      <c r="H71" s="34">
        <v>388000</v>
      </c>
      <c r="I71" s="34">
        <v>378000</v>
      </c>
      <c r="J71" s="38">
        <v>2.6</v>
      </c>
    </row>
    <row r="72" spans="1:10" ht="18.95" customHeight="1">
      <c r="B72" s="2" t="s">
        <v>2719</v>
      </c>
      <c r="C72" s="3">
        <v>5</v>
      </c>
      <c r="D72" s="8" t="s">
        <v>8</v>
      </c>
      <c r="E72" s="28">
        <v>2</v>
      </c>
      <c r="F72" s="31" t="s">
        <v>922</v>
      </c>
      <c r="G72" s="31" t="s">
        <v>52</v>
      </c>
      <c r="H72" s="34">
        <v>319000</v>
      </c>
      <c r="I72" s="34">
        <v>305000</v>
      </c>
      <c r="J72" s="38">
        <v>4.5999999999999996</v>
      </c>
    </row>
    <row r="73" spans="1:10" ht="18.95" customHeight="1">
      <c r="B73" s="2" t="s">
        <v>2719</v>
      </c>
      <c r="C73" s="3">
        <v>5</v>
      </c>
      <c r="D73" s="8" t="s">
        <v>8</v>
      </c>
      <c r="E73" s="28">
        <v>3</v>
      </c>
      <c r="F73" s="31" t="s">
        <v>923</v>
      </c>
      <c r="G73" s="31"/>
      <c r="H73" s="34">
        <v>470000</v>
      </c>
      <c r="I73" s="34">
        <v>455000</v>
      </c>
      <c r="J73" s="38">
        <v>3.3</v>
      </c>
    </row>
    <row r="74" spans="1:10" ht="18.95" customHeight="1">
      <c r="B74" s="2" t="s">
        <v>2719</v>
      </c>
      <c r="C74" s="3">
        <v>5</v>
      </c>
      <c r="D74" s="8" t="s">
        <v>8</v>
      </c>
      <c r="E74" s="28">
        <v>4</v>
      </c>
      <c r="F74" s="31" t="s">
        <v>924</v>
      </c>
      <c r="G74" s="31"/>
      <c r="H74" s="34">
        <v>421000</v>
      </c>
      <c r="I74" s="34">
        <v>411000</v>
      </c>
      <c r="J74" s="38">
        <v>2.4</v>
      </c>
    </row>
    <row r="75" spans="1:10" ht="18.95" customHeight="1">
      <c r="A75" s="14" t="s">
        <v>2777</v>
      </c>
      <c r="B75" s="2" t="s">
        <v>2719</v>
      </c>
      <c r="C75" s="3">
        <v>5</v>
      </c>
      <c r="D75" s="8" t="s">
        <v>8</v>
      </c>
      <c r="E75" s="28">
        <v>5</v>
      </c>
      <c r="F75" s="31" t="s">
        <v>925</v>
      </c>
      <c r="G75" s="31"/>
      <c r="H75" s="34">
        <v>390000</v>
      </c>
      <c r="I75" s="34">
        <v>370000</v>
      </c>
      <c r="J75" s="38">
        <v>5.4</v>
      </c>
    </row>
    <row r="76" spans="1:10" ht="18.95" customHeight="1">
      <c r="B76" s="2" t="s">
        <v>2719</v>
      </c>
      <c r="C76" s="3">
        <v>5</v>
      </c>
      <c r="D76" s="8" t="s">
        <v>8</v>
      </c>
      <c r="E76" s="28">
        <v>6</v>
      </c>
      <c r="F76" s="31" t="s">
        <v>2812</v>
      </c>
      <c r="G76" s="31" t="s">
        <v>2778</v>
      </c>
      <c r="H76" s="34">
        <v>276000</v>
      </c>
      <c r="I76" s="41" t="s">
        <v>2800</v>
      </c>
      <c r="J76" s="42" t="s">
        <v>2802</v>
      </c>
    </row>
    <row r="77" spans="1:10" ht="18.95" customHeight="1">
      <c r="B77" s="2" t="s">
        <v>2719</v>
      </c>
      <c r="C77" s="3">
        <v>5</v>
      </c>
      <c r="D77" s="8" t="s">
        <v>8</v>
      </c>
      <c r="E77" s="28">
        <v>7</v>
      </c>
      <c r="F77" s="31" t="s">
        <v>926</v>
      </c>
      <c r="G77" s="31" t="s">
        <v>53</v>
      </c>
      <c r="H77" s="34">
        <v>302000</v>
      </c>
      <c r="I77" s="34">
        <v>295000</v>
      </c>
      <c r="J77" s="38">
        <v>2.4</v>
      </c>
    </row>
    <row r="78" spans="1:10" ht="18.95" customHeight="1">
      <c r="B78" s="2" t="s">
        <v>2719</v>
      </c>
      <c r="C78" s="3">
        <v>5</v>
      </c>
      <c r="D78" s="8" t="s">
        <v>8</v>
      </c>
      <c r="E78" s="28">
        <v>8</v>
      </c>
      <c r="F78" s="31" t="s">
        <v>927</v>
      </c>
      <c r="G78" s="31"/>
      <c r="H78" s="34">
        <v>850000</v>
      </c>
      <c r="I78" s="34">
        <v>778000</v>
      </c>
      <c r="J78" s="38">
        <v>9.3000000000000007</v>
      </c>
    </row>
    <row r="79" spans="1:10" ht="18.95" customHeight="1">
      <c r="B79" s="2" t="s">
        <v>2719</v>
      </c>
      <c r="C79" s="3">
        <v>5</v>
      </c>
      <c r="D79" s="8" t="s">
        <v>8</v>
      </c>
      <c r="E79" s="28">
        <v>9</v>
      </c>
      <c r="F79" s="31" t="s">
        <v>928</v>
      </c>
      <c r="G79" s="31" t="s">
        <v>54</v>
      </c>
      <c r="H79" s="34">
        <v>301000</v>
      </c>
      <c r="I79" s="34">
        <v>294000</v>
      </c>
      <c r="J79" s="38">
        <v>2.4</v>
      </c>
    </row>
    <row r="80" spans="1:10" ht="18.95" customHeight="1">
      <c r="B80" s="2" t="s">
        <v>2719</v>
      </c>
      <c r="C80" s="3">
        <v>5</v>
      </c>
      <c r="D80" s="8" t="s">
        <v>8</v>
      </c>
      <c r="E80" s="28">
        <v>10</v>
      </c>
      <c r="F80" s="31" t="s">
        <v>929</v>
      </c>
      <c r="G80" s="31"/>
      <c r="H80" s="34">
        <v>318000</v>
      </c>
      <c r="I80" s="34">
        <v>310000</v>
      </c>
      <c r="J80" s="38">
        <v>2.6</v>
      </c>
    </row>
    <row r="81" spans="1:10" ht="18.95" customHeight="1">
      <c r="B81" s="2" t="s">
        <v>2719</v>
      </c>
      <c r="C81" s="3">
        <v>5</v>
      </c>
      <c r="D81" s="8" t="s">
        <v>8</v>
      </c>
      <c r="E81" s="28">
        <v>11</v>
      </c>
      <c r="F81" s="31" t="s">
        <v>930</v>
      </c>
      <c r="G81" s="31"/>
      <c r="H81" s="34">
        <v>1700000</v>
      </c>
      <c r="I81" s="34">
        <v>1550000</v>
      </c>
      <c r="J81" s="38">
        <v>9.6999999999999993</v>
      </c>
    </row>
    <row r="82" spans="1:10" ht="18.95" customHeight="1">
      <c r="B82" s="2" t="s">
        <v>2719</v>
      </c>
      <c r="C82" s="3">
        <v>5</v>
      </c>
      <c r="D82" s="8" t="s">
        <v>8</v>
      </c>
      <c r="E82" s="28">
        <v>12</v>
      </c>
      <c r="F82" s="31" t="s">
        <v>931</v>
      </c>
      <c r="G82" s="31" t="s">
        <v>932</v>
      </c>
      <c r="H82" s="34">
        <v>309000</v>
      </c>
      <c r="I82" s="34">
        <v>300000</v>
      </c>
      <c r="J82" s="38">
        <v>3</v>
      </c>
    </row>
    <row r="83" spans="1:10" ht="18.95" customHeight="1">
      <c r="B83" s="2" t="s">
        <v>2719</v>
      </c>
      <c r="C83" s="3">
        <v>9</v>
      </c>
      <c r="D83" s="8" t="s">
        <v>8</v>
      </c>
      <c r="E83" s="28">
        <v>1</v>
      </c>
      <c r="F83" s="31" t="s">
        <v>933</v>
      </c>
      <c r="G83" s="31"/>
      <c r="H83" s="34">
        <v>110000</v>
      </c>
      <c r="I83" s="34">
        <v>107000</v>
      </c>
      <c r="J83" s="38">
        <v>2.8</v>
      </c>
    </row>
    <row r="84" spans="1:10" ht="18.95" customHeight="1">
      <c r="B84" s="2" t="s">
        <v>2720</v>
      </c>
      <c r="C84" s="3"/>
      <c r="D84" s="8" t="s">
        <v>8</v>
      </c>
      <c r="E84" s="28">
        <v>1</v>
      </c>
      <c r="F84" s="31" t="s">
        <v>934</v>
      </c>
      <c r="G84" s="31"/>
      <c r="H84" s="34">
        <v>215000</v>
      </c>
      <c r="I84" s="34">
        <v>214000</v>
      </c>
      <c r="J84" s="38">
        <v>0.5</v>
      </c>
    </row>
    <row r="85" spans="1:10" ht="18.95" customHeight="1">
      <c r="B85" s="2" t="s">
        <v>2720</v>
      </c>
      <c r="C85" s="3"/>
      <c r="D85" s="8" t="s">
        <v>8</v>
      </c>
      <c r="E85" s="28">
        <v>2</v>
      </c>
      <c r="F85" s="31" t="s">
        <v>935</v>
      </c>
      <c r="G85" s="31" t="s">
        <v>55</v>
      </c>
      <c r="H85" s="34">
        <v>320000</v>
      </c>
      <c r="I85" s="34">
        <v>307000</v>
      </c>
      <c r="J85" s="38">
        <v>4.2</v>
      </c>
    </row>
    <row r="86" spans="1:10" ht="18.95" customHeight="1">
      <c r="B86" s="2" t="s">
        <v>2720</v>
      </c>
      <c r="C86" s="3"/>
      <c r="D86" s="8" t="s">
        <v>8</v>
      </c>
      <c r="E86" s="28">
        <v>3</v>
      </c>
      <c r="F86" s="31" t="s">
        <v>936</v>
      </c>
      <c r="G86" s="31" t="s">
        <v>56</v>
      </c>
      <c r="H86" s="34">
        <v>263000</v>
      </c>
      <c r="I86" s="34">
        <v>257000</v>
      </c>
      <c r="J86" s="38">
        <v>2.2999999999999998</v>
      </c>
    </row>
    <row r="87" spans="1:10" ht="18.95" customHeight="1">
      <c r="A87" s="14" t="s">
        <v>2777</v>
      </c>
      <c r="B87" s="2" t="s">
        <v>2720</v>
      </c>
      <c r="C87" s="3"/>
      <c r="D87" s="8" t="s">
        <v>8</v>
      </c>
      <c r="E87" s="28">
        <v>4</v>
      </c>
      <c r="F87" s="31" t="s">
        <v>937</v>
      </c>
      <c r="G87" s="31"/>
      <c r="H87" s="34">
        <v>241000</v>
      </c>
      <c r="I87" s="34">
        <v>237000</v>
      </c>
      <c r="J87" s="38">
        <v>1.7</v>
      </c>
    </row>
    <row r="88" spans="1:10" ht="18.95" customHeight="1">
      <c r="B88" s="2" t="s">
        <v>2720</v>
      </c>
      <c r="C88" s="3"/>
      <c r="D88" s="8" t="s">
        <v>8</v>
      </c>
      <c r="E88" s="28">
        <v>5</v>
      </c>
      <c r="F88" s="31" t="s">
        <v>938</v>
      </c>
      <c r="G88" s="31"/>
      <c r="H88" s="34">
        <v>295000</v>
      </c>
      <c r="I88" s="34">
        <v>285000</v>
      </c>
      <c r="J88" s="38">
        <v>3.5</v>
      </c>
    </row>
    <row r="89" spans="1:10" ht="18.95" customHeight="1">
      <c r="B89" s="2" t="s">
        <v>2720</v>
      </c>
      <c r="C89" s="3"/>
      <c r="D89" s="8" t="s">
        <v>8</v>
      </c>
      <c r="E89" s="28">
        <v>6</v>
      </c>
      <c r="F89" s="31" t="s">
        <v>939</v>
      </c>
      <c r="G89" s="31"/>
      <c r="H89" s="34">
        <v>269000</v>
      </c>
      <c r="I89" s="34">
        <v>264000</v>
      </c>
      <c r="J89" s="38">
        <v>1.9</v>
      </c>
    </row>
    <row r="90" spans="1:10" ht="18.95" customHeight="1">
      <c r="B90" s="2" t="s">
        <v>2720</v>
      </c>
      <c r="C90" s="3"/>
      <c r="D90" s="8" t="s">
        <v>8</v>
      </c>
      <c r="E90" s="28">
        <v>7</v>
      </c>
      <c r="F90" s="31" t="s">
        <v>940</v>
      </c>
      <c r="G90" s="31" t="s">
        <v>57</v>
      </c>
      <c r="H90" s="34">
        <v>302000</v>
      </c>
      <c r="I90" s="34">
        <v>294000</v>
      </c>
      <c r="J90" s="38">
        <v>2.7</v>
      </c>
    </row>
    <row r="91" spans="1:10" ht="18.95" customHeight="1">
      <c r="B91" s="2" t="s">
        <v>2720</v>
      </c>
      <c r="C91" s="3"/>
      <c r="D91" s="8" t="s">
        <v>8</v>
      </c>
      <c r="E91" s="28">
        <v>8</v>
      </c>
      <c r="F91" s="31" t="s">
        <v>941</v>
      </c>
      <c r="G91" s="31" t="s">
        <v>942</v>
      </c>
      <c r="H91" s="34">
        <v>213000</v>
      </c>
      <c r="I91" s="34">
        <v>209000</v>
      </c>
      <c r="J91" s="38">
        <v>1.9</v>
      </c>
    </row>
    <row r="92" spans="1:10" ht="18.95" customHeight="1">
      <c r="A92" s="14" t="s">
        <v>2777</v>
      </c>
      <c r="B92" s="2" t="s">
        <v>2720</v>
      </c>
      <c r="C92" s="3">
        <v>5</v>
      </c>
      <c r="D92" s="8" t="s">
        <v>8</v>
      </c>
      <c r="E92" s="28">
        <v>1</v>
      </c>
      <c r="F92" s="31" t="s">
        <v>943</v>
      </c>
      <c r="G92" s="31" t="s">
        <v>58</v>
      </c>
      <c r="H92" s="34">
        <v>10800000</v>
      </c>
      <c r="I92" s="34">
        <v>9500000</v>
      </c>
      <c r="J92" s="38">
        <v>13.7</v>
      </c>
    </row>
    <row r="93" spans="1:10" ht="18.95" customHeight="1">
      <c r="B93" s="2" t="s">
        <v>2720</v>
      </c>
      <c r="C93" s="3">
        <v>5</v>
      </c>
      <c r="D93" s="8" t="s">
        <v>8</v>
      </c>
      <c r="E93" s="28">
        <v>2</v>
      </c>
      <c r="F93" s="31" t="s">
        <v>944</v>
      </c>
      <c r="G93" s="31" t="s">
        <v>827</v>
      </c>
      <c r="H93" s="34">
        <v>1240000</v>
      </c>
      <c r="I93" s="34">
        <v>1130000</v>
      </c>
      <c r="J93" s="38">
        <v>9.6999999999999993</v>
      </c>
    </row>
    <row r="94" spans="1:10" ht="18.95" customHeight="1">
      <c r="B94" s="2" t="s">
        <v>2720</v>
      </c>
      <c r="C94" s="3">
        <v>5</v>
      </c>
      <c r="D94" s="8" t="s">
        <v>8</v>
      </c>
      <c r="E94" s="28">
        <v>3</v>
      </c>
      <c r="F94" s="31" t="s">
        <v>945</v>
      </c>
      <c r="G94" s="31" t="s">
        <v>59</v>
      </c>
      <c r="H94" s="34">
        <v>485000</v>
      </c>
      <c r="I94" s="34">
        <v>468000</v>
      </c>
      <c r="J94" s="38">
        <v>3.6</v>
      </c>
    </row>
    <row r="95" spans="1:10" ht="18.95" customHeight="1">
      <c r="B95" s="2" t="s">
        <v>2720</v>
      </c>
      <c r="C95" s="3">
        <v>5</v>
      </c>
      <c r="D95" s="8" t="s">
        <v>8</v>
      </c>
      <c r="E95" s="28">
        <v>4</v>
      </c>
      <c r="F95" s="31" t="s">
        <v>946</v>
      </c>
      <c r="G95" s="31"/>
      <c r="H95" s="34">
        <v>333000</v>
      </c>
      <c r="I95" s="34">
        <v>325000</v>
      </c>
      <c r="J95" s="38">
        <v>2.5</v>
      </c>
    </row>
    <row r="96" spans="1:10" ht="18.95" customHeight="1">
      <c r="B96" s="2" t="s">
        <v>2720</v>
      </c>
      <c r="C96" s="3">
        <v>5</v>
      </c>
      <c r="D96" s="8" t="s">
        <v>8</v>
      </c>
      <c r="E96" s="28">
        <v>5</v>
      </c>
      <c r="F96" s="31" t="s">
        <v>947</v>
      </c>
      <c r="G96" s="31"/>
      <c r="H96" s="34">
        <v>450000</v>
      </c>
      <c r="I96" s="34">
        <v>438000</v>
      </c>
      <c r="J96" s="38">
        <v>2.7</v>
      </c>
    </row>
    <row r="97" spans="1:10" ht="18.95" customHeight="1">
      <c r="B97" s="2" t="s">
        <v>2720</v>
      </c>
      <c r="C97" s="3">
        <v>5</v>
      </c>
      <c r="D97" s="8" t="s">
        <v>8</v>
      </c>
      <c r="E97" s="28">
        <v>6</v>
      </c>
      <c r="F97" s="31" t="s">
        <v>948</v>
      </c>
      <c r="G97" s="31" t="s">
        <v>60</v>
      </c>
      <c r="H97" s="34">
        <v>1480000</v>
      </c>
      <c r="I97" s="34">
        <v>1370000</v>
      </c>
      <c r="J97" s="38">
        <v>8</v>
      </c>
    </row>
    <row r="98" spans="1:10" ht="18.95" customHeight="1">
      <c r="B98" s="2" t="s">
        <v>2720</v>
      </c>
      <c r="C98" s="3">
        <v>5</v>
      </c>
      <c r="D98" s="8" t="s">
        <v>8</v>
      </c>
      <c r="E98" s="28">
        <v>7</v>
      </c>
      <c r="F98" s="31" t="s">
        <v>949</v>
      </c>
      <c r="G98" s="31" t="s">
        <v>61</v>
      </c>
      <c r="H98" s="34">
        <v>1530000</v>
      </c>
      <c r="I98" s="34">
        <v>1400000</v>
      </c>
      <c r="J98" s="38">
        <v>9.3000000000000007</v>
      </c>
    </row>
    <row r="99" spans="1:10" ht="18.95" customHeight="1">
      <c r="B99" s="2" t="s">
        <v>2720</v>
      </c>
      <c r="C99" s="3">
        <v>5</v>
      </c>
      <c r="D99" s="8" t="s">
        <v>8</v>
      </c>
      <c r="E99" s="28">
        <v>8</v>
      </c>
      <c r="F99" s="31" t="s">
        <v>950</v>
      </c>
      <c r="G99" s="31" t="s">
        <v>62</v>
      </c>
      <c r="H99" s="34">
        <v>1370000</v>
      </c>
      <c r="I99" s="34">
        <v>1250000</v>
      </c>
      <c r="J99" s="38">
        <v>9.6</v>
      </c>
    </row>
    <row r="100" spans="1:10" ht="18.95" customHeight="1">
      <c r="B100" s="2" t="s">
        <v>2720</v>
      </c>
      <c r="C100" s="3">
        <v>5</v>
      </c>
      <c r="D100" s="8" t="s">
        <v>8</v>
      </c>
      <c r="E100" s="28">
        <v>9</v>
      </c>
      <c r="F100" s="31" t="s">
        <v>951</v>
      </c>
      <c r="G100" s="31" t="s">
        <v>63</v>
      </c>
      <c r="H100" s="34">
        <v>699000</v>
      </c>
      <c r="I100" s="34">
        <v>640000</v>
      </c>
      <c r="J100" s="38">
        <v>9.1999999999999993</v>
      </c>
    </row>
    <row r="101" spans="1:10" ht="18.95" customHeight="1">
      <c r="B101" s="2" t="s">
        <v>2720</v>
      </c>
      <c r="C101" s="3">
        <v>5</v>
      </c>
      <c r="D101" s="8" t="s">
        <v>8</v>
      </c>
      <c r="E101" s="28">
        <v>10</v>
      </c>
      <c r="F101" s="31" t="s">
        <v>952</v>
      </c>
      <c r="G101" s="31"/>
      <c r="H101" s="34">
        <v>580000</v>
      </c>
      <c r="I101" s="34">
        <v>543000</v>
      </c>
      <c r="J101" s="38">
        <v>6.8</v>
      </c>
    </row>
    <row r="102" spans="1:10" ht="18.95" customHeight="1">
      <c r="B102" s="2" t="s">
        <v>2720</v>
      </c>
      <c r="C102" s="3">
        <v>5</v>
      </c>
      <c r="D102" s="8" t="s">
        <v>8</v>
      </c>
      <c r="E102" s="28">
        <v>11</v>
      </c>
      <c r="F102" s="31" t="s">
        <v>953</v>
      </c>
      <c r="G102" s="31"/>
      <c r="H102" s="34">
        <v>354000</v>
      </c>
      <c r="I102" s="34">
        <v>347000</v>
      </c>
      <c r="J102" s="38">
        <v>2</v>
      </c>
    </row>
    <row r="103" spans="1:10" ht="18.95" customHeight="1">
      <c r="B103" s="2" t="s">
        <v>2720</v>
      </c>
      <c r="C103" s="3">
        <v>5</v>
      </c>
      <c r="D103" s="8" t="s">
        <v>8</v>
      </c>
      <c r="E103" s="28">
        <v>12</v>
      </c>
      <c r="F103" s="31" t="s">
        <v>954</v>
      </c>
      <c r="G103" s="31" t="s">
        <v>64</v>
      </c>
      <c r="H103" s="34">
        <v>345000</v>
      </c>
      <c r="I103" s="34">
        <v>336000</v>
      </c>
      <c r="J103" s="38">
        <v>2.7</v>
      </c>
    </row>
    <row r="104" spans="1:10" ht="18.95" customHeight="1">
      <c r="A104" s="14" t="s">
        <v>2777</v>
      </c>
      <c r="B104" s="2" t="s">
        <v>2720</v>
      </c>
      <c r="C104" s="3">
        <v>5</v>
      </c>
      <c r="D104" s="8" t="s">
        <v>8</v>
      </c>
      <c r="E104" s="28">
        <v>13</v>
      </c>
      <c r="F104" s="31" t="s">
        <v>955</v>
      </c>
      <c r="G104" s="31" t="s">
        <v>65</v>
      </c>
      <c r="H104" s="34">
        <v>3500000</v>
      </c>
      <c r="I104" s="34">
        <v>3140000</v>
      </c>
      <c r="J104" s="38">
        <v>11.5</v>
      </c>
    </row>
    <row r="105" spans="1:10" ht="18.95" customHeight="1">
      <c r="B105" s="2" t="s">
        <v>2720</v>
      </c>
      <c r="C105" s="3">
        <v>5</v>
      </c>
      <c r="D105" s="8" t="s">
        <v>8</v>
      </c>
      <c r="E105" s="28">
        <v>14</v>
      </c>
      <c r="F105" s="31" t="s">
        <v>956</v>
      </c>
      <c r="G105" s="31" t="s">
        <v>66</v>
      </c>
      <c r="H105" s="34">
        <v>315000</v>
      </c>
      <c r="I105" s="34">
        <v>306000</v>
      </c>
      <c r="J105" s="38">
        <v>2.9</v>
      </c>
    </row>
    <row r="106" spans="1:10" ht="18.95" customHeight="1">
      <c r="B106" s="2" t="s">
        <v>2720</v>
      </c>
      <c r="C106" s="3">
        <v>5</v>
      </c>
      <c r="D106" s="8" t="s">
        <v>8</v>
      </c>
      <c r="E106" s="28">
        <v>15</v>
      </c>
      <c r="F106" s="31" t="s">
        <v>957</v>
      </c>
      <c r="G106" s="31"/>
      <c r="H106" s="34">
        <v>301000</v>
      </c>
      <c r="I106" s="34">
        <v>292000</v>
      </c>
      <c r="J106" s="38">
        <v>3.1</v>
      </c>
    </row>
    <row r="107" spans="1:10" ht="18.95" customHeight="1">
      <c r="A107" s="14" t="s">
        <v>2777</v>
      </c>
      <c r="B107" s="2" t="s">
        <v>2720</v>
      </c>
      <c r="C107" s="3">
        <v>5</v>
      </c>
      <c r="D107" s="8" t="s">
        <v>8</v>
      </c>
      <c r="E107" s="28">
        <v>16</v>
      </c>
      <c r="F107" s="31" t="s">
        <v>958</v>
      </c>
      <c r="G107" s="31" t="s">
        <v>67</v>
      </c>
      <c r="H107" s="34">
        <v>354000</v>
      </c>
      <c r="I107" s="34">
        <v>342000</v>
      </c>
      <c r="J107" s="38">
        <v>3.5</v>
      </c>
    </row>
    <row r="108" spans="1:10" ht="18.95" customHeight="1">
      <c r="A108" s="14" t="s">
        <v>2777</v>
      </c>
      <c r="B108" s="2" t="s">
        <v>2720</v>
      </c>
      <c r="C108" s="3">
        <v>5</v>
      </c>
      <c r="D108" s="8" t="s">
        <v>8</v>
      </c>
      <c r="E108" s="28">
        <v>17</v>
      </c>
      <c r="F108" s="31" t="s">
        <v>959</v>
      </c>
      <c r="G108" s="31" t="s">
        <v>68</v>
      </c>
      <c r="H108" s="34">
        <v>1940000</v>
      </c>
      <c r="I108" s="34">
        <v>1770000</v>
      </c>
      <c r="J108" s="38">
        <v>9.6</v>
      </c>
    </row>
    <row r="109" spans="1:10" ht="18.95" customHeight="1">
      <c r="B109" s="2" t="s">
        <v>2720</v>
      </c>
      <c r="C109" s="3">
        <v>5</v>
      </c>
      <c r="D109" s="8" t="s">
        <v>8</v>
      </c>
      <c r="E109" s="28">
        <v>18</v>
      </c>
      <c r="F109" s="31" t="s">
        <v>960</v>
      </c>
      <c r="G109" s="31"/>
      <c r="H109" s="34">
        <v>295000</v>
      </c>
      <c r="I109" s="34">
        <v>289000</v>
      </c>
      <c r="J109" s="38">
        <v>2.1</v>
      </c>
    </row>
    <row r="110" spans="1:10" ht="18.95" customHeight="1">
      <c r="B110" s="2" t="s">
        <v>2721</v>
      </c>
      <c r="C110" s="3"/>
      <c r="D110" s="8" t="s">
        <v>8</v>
      </c>
      <c r="E110" s="28">
        <v>1</v>
      </c>
      <c r="F110" s="31" t="s">
        <v>961</v>
      </c>
      <c r="G110" s="31"/>
      <c r="H110" s="34">
        <v>246000</v>
      </c>
      <c r="I110" s="34">
        <v>245000</v>
      </c>
      <c r="J110" s="38">
        <v>0.4</v>
      </c>
    </row>
    <row r="111" spans="1:10" ht="18.95" customHeight="1">
      <c r="B111" s="2" t="s">
        <v>2721</v>
      </c>
      <c r="C111" s="3"/>
      <c r="D111" s="8" t="s">
        <v>8</v>
      </c>
      <c r="E111" s="28">
        <v>2</v>
      </c>
      <c r="F111" s="31" t="s">
        <v>962</v>
      </c>
      <c r="G111" s="31"/>
      <c r="H111" s="34">
        <v>300000</v>
      </c>
      <c r="I111" s="34">
        <v>293000</v>
      </c>
      <c r="J111" s="38">
        <v>2.4</v>
      </c>
    </row>
    <row r="112" spans="1:10" ht="18.95" customHeight="1">
      <c r="B112" s="2" t="s">
        <v>2721</v>
      </c>
      <c r="C112" s="3"/>
      <c r="D112" s="8" t="s">
        <v>8</v>
      </c>
      <c r="E112" s="28">
        <v>3</v>
      </c>
      <c r="F112" s="31" t="s">
        <v>963</v>
      </c>
      <c r="G112" s="31" t="s">
        <v>964</v>
      </c>
      <c r="H112" s="34">
        <v>315000</v>
      </c>
      <c r="I112" s="34">
        <v>309000</v>
      </c>
      <c r="J112" s="38">
        <v>1.9</v>
      </c>
    </row>
    <row r="113" spans="1:10" ht="18.95" customHeight="1">
      <c r="A113" s="14" t="s">
        <v>2777</v>
      </c>
      <c r="B113" s="2" t="s">
        <v>2721</v>
      </c>
      <c r="C113" s="3"/>
      <c r="D113" s="8" t="s">
        <v>8</v>
      </c>
      <c r="E113" s="28">
        <v>4</v>
      </c>
      <c r="F113" s="31" t="s">
        <v>965</v>
      </c>
      <c r="G113" s="31"/>
      <c r="H113" s="34">
        <v>365000</v>
      </c>
      <c r="I113" s="34">
        <v>353000</v>
      </c>
      <c r="J113" s="38">
        <v>3.4</v>
      </c>
    </row>
    <row r="114" spans="1:10" ht="18.95" customHeight="1">
      <c r="B114" s="2" t="s">
        <v>2721</v>
      </c>
      <c r="C114" s="3"/>
      <c r="D114" s="8" t="s">
        <v>8</v>
      </c>
      <c r="E114" s="28">
        <v>5</v>
      </c>
      <c r="F114" s="31" t="s">
        <v>966</v>
      </c>
      <c r="G114" s="31"/>
      <c r="H114" s="34">
        <v>274000</v>
      </c>
      <c r="I114" s="34">
        <v>268000</v>
      </c>
      <c r="J114" s="38">
        <v>2.2000000000000002</v>
      </c>
    </row>
    <row r="115" spans="1:10" ht="18.95" customHeight="1">
      <c r="B115" s="2" t="s">
        <v>2721</v>
      </c>
      <c r="C115" s="3"/>
      <c r="D115" s="8" t="s">
        <v>8</v>
      </c>
      <c r="E115" s="28">
        <v>6</v>
      </c>
      <c r="F115" s="31" t="s">
        <v>967</v>
      </c>
      <c r="G115" s="31"/>
      <c r="H115" s="34">
        <v>585000</v>
      </c>
      <c r="I115" s="34">
        <v>553000</v>
      </c>
      <c r="J115" s="38">
        <v>5.8</v>
      </c>
    </row>
    <row r="116" spans="1:10" ht="18.95" customHeight="1">
      <c r="A116" s="14" t="s">
        <v>2777</v>
      </c>
      <c r="B116" s="2" t="s">
        <v>2721</v>
      </c>
      <c r="C116" s="3"/>
      <c r="D116" s="8" t="s">
        <v>8</v>
      </c>
      <c r="E116" s="28">
        <v>7</v>
      </c>
      <c r="F116" s="31" t="s">
        <v>968</v>
      </c>
      <c r="G116" s="31"/>
      <c r="H116" s="34">
        <v>280000</v>
      </c>
      <c r="I116" s="34">
        <v>275000</v>
      </c>
      <c r="J116" s="38">
        <v>1.8</v>
      </c>
    </row>
    <row r="117" spans="1:10" ht="18.95" customHeight="1">
      <c r="B117" s="2" t="s">
        <v>2721</v>
      </c>
      <c r="C117" s="3"/>
      <c r="D117" s="8" t="s">
        <v>8</v>
      </c>
      <c r="E117" s="28">
        <v>8</v>
      </c>
      <c r="F117" s="31" t="s">
        <v>969</v>
      </c>
      <c r="G117" s="31"/>
      <c r="H117" s="34">
        <v>244000</v>
      </c>
      <c r="I117" s="34">
        <v>240000</v>
      </c>
      <c r="J117" s="38">
        <v>1.7</v>
      </c>
    </row>
    <row r="118" spans="1:10" ht="18.95" customHeight="1">
      <c r="B118" s="2" t="s">
        <v>2721</v>
      </c>
      <c r="C118" s="3"/>
      <c r="D118" s="8" t="s">
        <v>8</v>
      </c>
      <c r="E118" s="28">
        <v>9</v>
      </c>
      <c r="F118" s="31" t="s">
        <v>970</v>
      </c>
      <c r="G118" s="31" t="s">
        <v>69</v>
      </c>
      <c r="H118" s="34">
        <v>258000</v>
      </c>
      <c r="I118" s="34">
        <v>255000</v>
      </c>
      <c r="J118" s="38">
        <v>1.2</v>
      </c>
    </row>
    <row r="119" spans="1:10" ht="18.95" customHeight="1">
      <c r="B119" s="2" t="s">
        <v>2721</v>
      </c>
      <c r="C119" s="3"/>
      <c r="D119" s="8" t="s">
        <v>8</v>
      </c>
      <c r="E119" s="28">
        <v>10</v>
      </c>
      <c r="F119" s="31" t="s">
        <v>971</v>
      </c>
      <c r="G119" s="31"/>
      <c r="H119" s="34">
        <v>340000</v>
      </c>
      <c r="I119" s="34">
        <v>331000</v>
      </c>
      <c r="J119" s="38">
        <v>2.7</v>
      </c>
    </row>
    <row r="120" spans="1:10" ht="18.95" customHeight="1">
      <c r="B120" s="2" t="s">
        <v>2721</v>
      </c>
      <c r="C120" s="3"/>
      <c r="D120" s="8" t="s">
        <v>8</v>
      </c>
      <c r="E120" s="28">
        <v>11</v>
      </c>
      <c r="F120" s="31" t="s">
        <v>972</v>
      </c>
      <c r="G120" s="31"/>
      <c r="H120" s="34">
        <v>316000</v>
      </c>
      <c r="I120" s="34">
        <v>312000</v>
      </c>
      <c r="J120" s="38">
        <v>1.3</v>
      </c>
    </row>
    <row r="121" spans="1:10" ht="18.95" customHeight="1">
      <c r="B121" s="2" t="s">
        <v>2721</v>
      </c>
      <c r="C121" s="3"/>
      <c r="D121" s="8" t="s">
        <v>8</v>
      </c>
      <c r="E121" s="28">
        <v>12</v>
      </c>
      <c r="F121" s="31" t="s">
        <v>973</v>
      </c>
      <c r="G121" s="31"/>
      <c r="H121" s="34">
        <v>420000</v>
      </c>
      <c r="I121" s="34">
        <v>401000</v>
      </c>
      <c r="J121" s="38">
        <v>4.7</v>
      </c>
    </row>
    <row r="122" spans="1:10" ht="18.95" customHeight="1">
      <c r="B122" s="2" t="s">
        <v>2721</v>
      </c>
      <c r="C122" s="3"/>
      <c r="D122" s="8" t="s">
        <v>8</v>
      </c>
      <c r="E122" s="28">
        <v>13</v>
      </c>
      <c r="F122" s="31" t="s">
        <v>974</v>
      </c>
      <c r="G122" s="31" t="s">
        <v>70</v>
      </c>
      <c r="H122" s="34">
        <v>290000</v>
      </c>
      <c r="I122" s="34">
        <v>285000</v>
      </c>
      <c r="J122" s="38">
        <v>1.8</v>
      </c>
    </row>
    <row r="123" spans="1:10" ht="18.95" customHeight="1">
      <c r="B123" s="2" t="s">
        <v>2721</v>
      </c>
      <c r="C123" s="3"/>
      <c r="D123" s="8" t="s">
        <v>8</v>
      </c>
      <c r="E123" s="28">
        <v>14</v>
      </c>
      <c r="F123" s="31" t="s">
        <v>975</v>
      </c>
      <c r="G123" s="31"/>
      <c r="H123" s="34">
        <v>276000</v>
      </c>
      <c r="I123" s="34">
        <v>273000</v>
      </c>
      <c r="J123" s="38">
        <v>1.1000000000000001</v>
      </c>
    </row>
    <row r="124" spans="1:10" ht="18.95" customHeight="1">
      <c r="B124" s="2" t="s">
        <v>2721</v>
      </c>
      <c r="C124" s="3"/>
      <c r="D124" s="8" t="s">
        <v>8</v>
      </c>
      <c r="E124" s="28">
        <v>15</v>
      </c>
      <c r="F124" s="31" t="s">
        <v>976</v>
      </c>
      <c r="G124" s="31"/>
      <c r="H124" s="34">
        <v>285000</v>
      </c>
      <c r="I124" s="34">
        <v>278000</v>
      </c>
      <c r="J124" s="38">
        <v>2.5</v>
      </c>
    </row>
    <row r="125" spans="1:10" ht="18.95" customHeight="1">
      <c r="A125" s="14" t="s">
        <v>2777</v>
      </c>
      <c r="B125" s="2" t="s">
        <v>2721</v>
      </c>
      <c r="C125" s="3">
        <v>5</v>
      </c>
      <c r="D125" s="8" t="s">
        <v>8</v>
      </c>
      <c r="E125" s="28">
        <v>1</v>
      </c>
      <c r="F125" s="31" t="s">
        <v>977</v>
      </c>
      <c r="G125" s="31"/>
      <c r="H125" s="34">
        <v>912000</v>
      </c>
      <c r="I125" s="34">
        <v>881000</v>
      </c>
      <c r="J125" s="38">
        <v>3.5</v>
      </c>
    </row>
    <row r="126" spans="1:10" ht="18.95" customHeight="1">
      <c r="B126" s="2" t="s">
        <v>2721</v>
      </c>
      <c r="C126" s="3">
        <v>5</v>
      </c>
      <c r="D126" s="8" t="s">
        <v>8</v>
      </c>
      <c r="E126" s="28">
        <v>2</v>
      </c>
      <c r="F126" s="31" t="s">
        <v>978</v>
      </c>
      <c r="G126" s="31"/>
      <c r="H126" s="34">
        <v>1050000</v>
      </c>
      <c r="I126" s="34">
        <v>1010000</v>
      </c>
      <c r="J126" s="38">
        <v>4</v>
      </c>
    </row>
    <row r="127" spans="1:10" ht="18.95" customHeight="1">
      <c r="B127" s="2" t="s">
        <v>2721</v>
      </c>
      <c r="C127" s="3">
        <v>5</v>
      </c>
      <c r="D127" s="8" t="s">
        <v>8</v>
      </c>
      <c r="E127" s="28">
        <v>3</v>
      </c>
      <c r="F127" s="31" t="s">
        <v>979</v>
      </c>
      <c r="G127" s="31"/>
      <c r="H127" s="34">
        <v>419000</v>
      </c>
      <c r="I127" s="34">
        <v>405000</v>
      </c>
      <c r="J127" s="38">
        <v>3.5</v>
      </c>
    </row>
    <row r="128" spans="1:10" ht="18.95" customHeight="1">
      <c r="B128" s="2" t="s">
        <v>2721</v>
      </c>
      <c r="C128" s="3">
        <v>5</v>
      </c>
      <c r="D128" s="8" t="s">
        <v>8</v>
      </c>
      <c r="E128" s="28">
        <v>4</v>
      </c>
      <c r="F128" s="31" t="s">
        <v>980</v>
      </c>
      <c r="G128" s="31"/>
      <c r="H128" s="34">
        <v>398000</v>
      </c>
      <c r="I128" s="34">
        <v>390000</v>
      </c>
      <c r="J128" s="38">
        <v>2.1</v>
      </c>
    </row>
    <row r="129" spans="1:10" ht="18.95" customHeight="1">
      <c r="A129" s="14" t="s">
        <v>2777</v>
      </c>
      <c r="B129" s="2" t="s">
        <v>2721</v>
      </c>
      <c r="C129" s="3">
        <v>5</v>
      </c>
      <c r="D129" s="8" t="s">
        <v>8</v>
      </c>
      <c r="E129" s="28">
        <v>5</v>
      </c>
      <c r="F129" s="31" t="s">
        <v>981</v>
      </c>
      <c r="G129" s="31"/>
      <c r="H129" s="34">
        <v>461000</v>
      </c>
      <c r="I129" s="34">
        <v>444000</v>
      </c>
      <c r="J129" s="38">
        <v>3.8</v>
      </c>
    </row>
    <row r="130" spans="1:10" ht="18.95" customHeight="1">
      <c r="B130" s="2" t="s">
        <v>2721</v>
      </c>
      <c r="C130" s="3">
        <v>5</v>
      </c>
      <c r="D130" s="8" t="s">
        <v>8</v>
      </c>
      <c r="E130" s="28">
        <v>6</v>
      </c>
      <c r="F130" s="31" t="s">
        <v>982</v>
      </c>
      <c r="G130" s="31"/>
      <c r="H130" s="34">
        <v>1160000</v>
      </c>
      <c r="I130" s="34">
        <v>1120000</v>
      </c>
      <c r="J130" s="38">
        <v>3.6</v>
      </c>
    </row>
    <row r="131" spans="1:10" ht="18.95" customHeight="1">
      <c r="B131" s="2" t="s">
        <v>2721</v>
      </c>
      <c r="C131" s="3">
        <v>5</v>
      </c>
      <c r="D131" s="8" t="s">
        <v>8</v>
      </c>
      <c r="E131" s="28">
        <v>7</v>
      </c>
      <c r="F131" s="31" t="s">
        <v>983</v>
      </c>
      <c r="G131" s="31"/>
      <c r="H131" s="34">
        <v>1710000</v>
      </c>
      <c r="I131" s="34">
        <v>1650000</v>
      </c>
      <c r="J131" s="38">
        <v>3.6</v>
      </c>
    </row>
    <row r="132" spans="1:10" ht="18.95" customHeight="1">
      <c r="B132" s="2" t="s">
        <v>2721</v>
      </c>
      <c r="C132" s="3">
        <v>5</v>
      </c>
      <c r="D132" s="8" t="s">
        <v>8</v>
      </c>
      <c r="E132" s="28">
        <v>8</v>
      </c>
      <c r="F132" s="31" t="s">
        <v>984</v>
      </c>
      <c r="G132" s="31"/>
      <c r="H132" s="34">
        <v>333000</v>
      </c>
      <c r="I132" s="34">
        <v>326000</v>
      </c>
      <c r="J132" s="38">
        <v>2.1</v>
      </c>
    </row>
    <row r="133" spans="1:10" ht="18.95" customHeight="1">
      <c r="B133" s="2" t="s">
        <v>2721</v>
      </c>
      <c r="C133" s="3">
        <v>5</v>
      </c>
      <c r="D133" s="8" t="s">
        <v>8</v>
      </c>
      <c r="E133" s="28">
        <v>9</v>
      </c>
      <c r="F133" s="31" t="s">
        <v>985</v>
      </c>
      <c r="G133" s="31"/>
      <c r="H133" s="34">
        <v>827000</v>
      </c>
      <c r="I133" s="34">
        <v>800000</v>
      </c>
      <c r="J133" s="38">
        <v>3.4</v>
      </c>
    </row>
    <row r="134" spans="1:10" ht="18.95" customHeight="1">
      <c r="B134" s="2" t="s">
        <v>2721</v>
      </c>
      <c r="C134" s="3">
        <v>5</v>
      </c>
      <c r="D134" s="8" t="s">
        <v>8</v>
      </c>
      <c r="E134" s="28">
        <v>10</v>
      </c>
      <c r="F134" s="31" t="s">
        <v>986</v>
      </c>
      <c r="G134" s="31"/>
      <c r="H134" s="34">
        <v>352000</v>
      </c>
      <c r="I134" s="34">
        <v>345000</v>
      </c>
      <c r="J134" s="38">
        <v>2</v>
      </c>
    </row>
    <row r="135" spans="1:10" ht="18.95" customHeight="1">
      <c r="B135" s="2" t="s">
        <v>2721</v>
      </c>
      <c r="C135" s="3">
        <v>5</v>
      </c>
      <c r="D135" s="8" t="s">
        <v>8</v>
      </c>
      <c r="E135" s="28">
        <v>11</v>
      </c>
      <c r="F135" s="31" t="s">
        <v>987</v>
      </c>
      <c r="G135" s="31"/>
      <c r="H135" s="34">
        <v>980000</v>
      </c>
      <c r="I135" s="34">
        <v>943000</v>
      </c>
      <c r="J135" s="38">
        <v>3.9</v>
      </c>
    </row>
    <row r="136" spans="1:10" ht="18.95" customHeight="1">
      <c r="B136" s="2" t="s">
        <v>2721</v>
      </c>
      <c r="C136" s="3">
        <v>5</v>
      </c>
      <c r="D136" s="8" t="s">
        <v>8</v>
      </c>
      <c r="E136" s="28">
        <v>12</v>
      </c>
      <c r="F136" s="31" t="s">
        <v>988</v>
      </c>
      <c r="G136" s="31" t="s">
        <v>71</v>
      </c>
      <c r="H136" s="34">
        <v>352000</v>
      </c>
      <c r="I136" s="34">
        <v>346000</v>
      </c>
      <c r="J136" s="38">
        <v>1.7</v>
      </c>
    </row>
    <row r="137" spans="1:10" ht="18.95" customHeight="1">
      <c r="B137" s="2" t="s">
        <v>2721</v>
      </c>
      <c r="C137" s="3">
        <v>5</v>
      </c>
      <c r="D137" s="8" t="s">
        <v>8</v>
      </c>
      <c r="E137" s="28">
        <v>13</v>
      </c>
      <c r="F137" s="31" t="s">
        <v>989</v>
      </c>
      <c r="G137" s="31"/>
      <c r="H137" s="34">
        <v>578000</v>
      </c>
      <c r="I137" s="34">
        <v>564000</v>
      </c>
      <c r="J137" s="38">
        <v>2.5</v>
      </c>
    </row>
    <row r="138" spans="1:10" ht="18.95" customHeight="1">
      <c r="B138" s="2" t="s">
        <v>2721</v>
      </c>
      <c r="C138" s="3">
        <v>5</v>
      </c>
      <c r="D138" s="8" t="s">
        <v>8</v>
      </c>
      <c r="E138" s="28">
        <v>14</v>
      </c>
      <c r="F138" s="31" t="s">
        <v>990</v>
      </c>
      <c r="G138" s="31"/>
      <c r="H138" s="34">
        <v>665000</v>
      </c>
      <c r="I138" s="34">
        <v>645000</v>
      </c>
      <c r="J138" s="38">
        <v>3.1</v>
      </c>
    </row>
    <row r="139" spans="1:10" ht="18.95" customHeight="1">
      <c r="B139" s="2" t="s">
        <v>2721</v>
      </c>
      <c r="C139" s="3">
        <v>5</v>
      </c>
      <c r="D139" s="8" t="s">
        <v>8</v>
      </c>
      <c r="E139" s="28">
        <v>15</v>
      </c>
      <c r="F139" s="31" t="s">
        <v>991</v>
      </c>
      <c r="G139" s="31"/>
      <c r="H139" s="34">
        <v>309000</v>
      </c>
      <c r="I139" s="34">
        <v>303000</v>
      </c>
      <c r="J139" s="38">
        <v>2</v>
      </c>
    </row>
    <row r="140" spans="1:10" ht="18.95" customHeight="1">
      <c r="B140" s="2" t="s">
        <v>2721</v>
      </c>
      <c r="C140" s="3">
        <v>5</v>
      </c>
      <c r="D140" s="8" t="s">
        <v>8</v>
      </c>
      <c r="E140" s="28">
        <v>16</v>
      </c>
      <c r="F140" s="31" t="s">
        <v>992</v>
      </c>
      <c r="G140" s="31"/>
      <c r="H140" s="34">
        <v>400000</v>
      </c>
      <c r="I140" s="34">
        <v>389000</v>
      </c>
      <c r="J140" s="38">
        <v>2.8</v>
      </c>
    </row>
    <row r="141" spans="1:10" ht="18.95" customHeight="1">
      <c r="B141" s="2" t="s">
        <v>2721</v>
      </c>
      <c r="C141" s="3">
        <v>5</v>
      </c>
      <c r="D141" s="8" t="s">
        <v>8</v>
      </c>
      <c r="E141" s="28">
        <v>17</v>
      </c>
      <c r="F141" s="31" t="s">
        <v>993</v>
      </c>
      <c r="G141" s="31"/>
      <c r="H141" s="34">
        <v>734000</v>
      </c>
      <c r="I141" s="34">
        <v>701000</v>
      </c>
      <c r="J141" s="38">
        <v>4.7</v>
      </c>
    </row>
    <row r="142" spans="1:10" ht="18.95" customHeight="1">
      <c r="B142" s="2" t="s">
        <v>2721</v>
      </c>
      <c r="C142" s="3">
        <v>5</v>
      </c>
      <c r="D142" s="8" t="s">
        <v>8</v>
      </c>
      <c r="E142" s="28">
        <v>18</v>
      </c>
      <c r="F142" s="31" t="s">
        <v>994</v>
      </c>
      <c r="G142" s="31"/>
      <c r="H142" s="34">
        <v>489000</v>
      </c>
      <c r="I142" s="34">
        <v>478000</v>
      </c>
      <c r="J142" s="38">
        <v>2.2999999999999998</v>
      </c>
    </row>
    <row r="143" spans="1:10" ht="18.95" customHeight="1">
      <c r="B143" s="2" t="s">
        <v>2721</v>
      </c>
      <c r="C143" s="3">
        <v>5</v>
      </c>
      <c r="D143" s="8" t="s">
        <v>8</v>
      </c>
      <c r="E143" s="28">
        <v>19</v>
      </c>
      <c r="F143" s="31" t="s">
        <v>995</v>
      </c>
      <c r="G143" s="31"/>
      <c r="H143" s="34">
        <v>1190000</v>
      </c>
      <c r="I143" s="34">
        <v>1150000</v>
      </c>
      <c r="J143" s="38">
        <v>3.5</v>
      </c>
    </row>
    <row r="144" spans="1:10" ht="18.95" customHeight="1">
      <c r="B144" s="2" t="s">
        <v>2721</v>
      </c>
      <c r="C144" s="3">
        <v>5</v>
      </c>
      <c r="D144" s="8" t="s">
        <v>8</v>
      </c>
      <c r="E144" s="28">
        <v>20</v>
      </c>
      <c r="F144" s="31" t="s">
        <v>996</v>
      </c>
      <c r="G144" s="31"/>
      <c r="H144" s="34">
        <v>722000</v>
      </c>
      <c r="I144" s="34">
        <v>680000</v>
      </c>
      <c r="J144" s="38">
        <v>6.2</v>
      </c>
    </row>
    <row r="145" spans="1:10" ht="18.95" customHeight="1">
      <c r="B145" s="2" t="s">
        <v>2721</v>
      </c>
      <c r="C145" s="3">
        <v>5</v>
      </c>
      <c r="D145" s="8" t="s">
        <v>8</v>
      </c>
      <c r="E145" s="28">
        <v>21</v>
      </c>
      <c r="F145" s="31" t="s">
        <v>997</v>
      </c>
      <c r="G145" s="31" t="s">
        <v>72</v>
      </c>
      <c r="H145" s="34">
        <v>344000</v>
      </c>
      <c r="I145" s="34">
        <v>336000</v>
      </c>
      <c r="J145" s="38">
        <v>2.4</v>
      </c>
    </row>
    <row r="146" spans="1:10" ht="18.95" customHeight="1">
      <c r="B146" s="2" t="s">
        <v>2721</v>
      </c>
      <c r="C146" s="3">
        <v>5</v>
      </c>
      <c r="D146" s="8" t="s">
        <v>8</v>
      </c>
      <c r="E146" s="28">
        <v>22</v>
      </c>
      <c r="F146" s="31" t="s">
        <v>998</v>
      </c>
      <c r="G146" s="31" t="s">
        <v>73</v>
      </c>
      <c r="H146" s="34">
        <v>319000</v>
      </c>
      <c r="I146" s="34">
        <v>313000</v>
      </c>
      <c r="J146" s="38">
        <v>1.9</v>
      </c>
    </row>
    <row r="147" spans="1:10" ht="18.95" customHeight="1">
      <c r="B147" s="2" t="s">
        <v>2721</v>
      </c>
      <c r="C147" s="3">
        <v>5</v>
      </c>
      <c r="D147" s="8" t="s">
        <v>8</v>
      </c>
      <c r="E147" s="28">
        <v>23</v>
      </c>
      <c r="F147" s="31" t="s">
        <v>999</v>
      </c>
      <c r="G147" s="31"/>
      <c r="H147" s="34">
        <v>550000</v>
      </c>
      <c r="I147" s="34">
        <v>530000</v>
      </c>
      <c r="J147" s="38">
        <v>3.8</v>
      </c>
    </row>
    <row r="148" spans="1:10" ht="18.95" customHeight="1">
      <c r="B148" s="2" t="s">
        <v>2721</v>
      </c>
      <c r="C148" s="3">
        <v>5</v>
      </c>
      <c r="D148" s="8" t="s">
        <v>8</v>
      </c>
      <c r="E148" s="28">
        <v>24</v>
      </c>
      <c r="F148" s="31" t="s">
        <v>1000</v>
      </c>
      <c r="G148" s="31"/>
      <c r="H148" s="34">
        <v>352000</v>
      </c>
      <c r="I148" s="34">
        <v>345000</v>
      </c>
      <c r="J148" s="38">
        <v>2</v>
      </c>
    </row>
    <row r="149" spans="1:10" ht="18.95" customHeight="1">
      <c r="B149" s="2" t="s">
        <v>2721</v>
      </c>
      <c r="C149" s="3">
        <v>5</v>
      </c>
      <c r="D149" s="8" t="s">
        <v>8</v>
      </c>
      <c r="E149" s="28">
        <v>25</v>
      </c>
      <c r="F149" s="31" t="s">
        <v>1001</v>
      </c>
      <c r="G149" s="31"/>
      <c r="H149" s="34">
        <v>381000</v>
      </c>
      <c r="I149" s="34">
        <v>370000</v>
      </c>
      <c r="J149" s="38">
        <v>3</v>
      </c>
    </row>
    <row r="150" spans="1:10" ht="18.95" customHeight="1">
      <c r="B150" s="2" t="s">
        <v>2721</v>
      </c>
      <c r="C150" s="3">
        <v>5</v>
      </c>
      <c r="D150" s="8" t="s">
        <v>8</v>
      </c>
      <c r="E150" s="28">
        <v>26</v>
      </c>
      <c r="F150" s="31" t="s">
        <v>2813</v>
      </c>
      <c r="G150" s="31"/>
      <c r="H150" s="34">
        <v>1250000</v>
      </c>
      <c r="I150" s="41" t="s">
        <v>2800</v>
      </c>
      <c r="J150" s="42" t="s">
        <v>2801</v>
      </c>
    </row>
    <row r="151" spans="1:10" ht="18.95" customHeight="1">
      <c r="B151" s="2" t="s">
        <v>2721</v>
      </c>
      <c r="C151" s="3">
        <v>9</v>
      </c>
      <c r="D151" s="8" t="s">
        <v>8</v>
      </c>
      <c r="E151" s="28">
        <v>1</v>
      </c>
      <c r="F151" s="31" t="s">
        <v>1002</v>
      </c>
      <c r="G151" s="31"/>
      <c r="H151" s="34">
        <v>83300</v>
      </c>
      <c r="I151" s="34">
        <v>79300</v>
      </c>
      <c r="J151" s="38">
        <v>5</v>
      </c>
    </row>
    <row r="152" spans="1:10" ht="18.95" customHeight="1">
      <c r="B152" s="2" t="s">
        <v>2721</v>
      </c>
      <c r="C152" s="3">
        <v>9</v>
      </c>
      <c r="D152" s="8" t="s">
        <v>8</v>
      </c>
      <c r="E152" s="28">
        <v>2</v>
      </c>
      <c r="F152" s="31" t="s">
        <v>1003</v>
      </c>
      <c r="G152" s="31"/>
      <c r="H152" s="34">
        <v>195000</v>
      </c>
      <c r="I152" s="34">
        <v>189000</v>
      </c>
      <c r="J152" s="38">
        <v>3.2</v>
      </c>
    </row>
    <row r="153" spans="1:10" ht="18.95" customHeight="1">
      <c r="B153" s="2" t="s">
        <v>2721</v>
      </c>
      <c r="C153" s="3">
        <v>9</v>
      </c>
      <c r="D153" s="8" t="s">
        <v>8</v>
      </c>
      <c r="E153" s="28">
        <v>3</v>
      </c>
      <c r="F153" s="31" t="s">
        <v>1004</v>
      </c>
      <c r="G153" s="31" t="s">
        <v>74</v>
      </c>
      <c r="H153" s="34">
        <v>241000</v>
      </c>
      <c r="I153" s="34">
        <v>236000</v>
      </c>
      <c r="J153" s="38">
        <v>2.1</v>
      </c>
    </row>
    <row r="154" spans="1:10" ht="18.95" customHeight="1">
      <c r="A154" s="14"/>
      <c r="B154" s="2" t="s">
        <v>2722</v>
      </c>
      <c r="C154" s="3"/>
      <c r="D154" s="8" t="s">
        <v>8</v>
      </c>
      <c r="E154" s="28">
        <v>1</v>
      </c>
      <c r="F154" s="31" t="s">
        <v>1005</v>
      </c>
      <c r="G154" s="31" t="s">
        <v>75</v>
      </c>
      <c r="H154" s="34">
        <v>201000</v>
      </c>
      <c r="I154" s="34">
        <v>199000</v>
      </c>
      <c r="J154" s="38">
        <v>1</v>
      </c>
    </row>
    <row r="155" spans="1:10" ht="18.95" customHeight="1">
      <c r="A155" s="14" t="s">
        <v>2777</v>
      </c>
      <c r="B155" s="2" t="s">
        <v>2722</v>
      </c>
      <c r="C155" s="3"/>
      <c r="D155" s="8" t="s">
        <v>8</v>
      </c>
      <c r="E155" s="28">
        <v>2</v>
      </c>
      <c r="F155" s="31" t="s">
        <v>1006</v>
      </c>
      <c r="G155" s="31"/>
      <c r="H155" s="34">
        <v>265000</v>
      </c>
      <c r="I155" s="34">
        <v>256000</v>
      </c>
      <c r="J155" s="38">
        <v>3.5</v>
      </c>
    </row>
    <row r="156" spans="1:10" ht="18.95" customHeight="1">
      <c r="B156" s="2" t="s">
        <v>2722</v>
      </c>
      <c r="C156" s="3"/>
      <c r="D156" s="8" t="s">
        <v>8</v>
      </c>
      <c r="E156" s="28">
        <v>3</v>
      </c>
      <c r="F156" s="31" t="s">
        <v>1007</v>
      </c>
      <c r="G156" s="31" t="s">
        <v>76</v>
      </c>
      <c r="H156" s="34">
        <v>221000</v>
      </c>
      <c r="I156" s="34">
        <v>214000</v>
      </c>
      <c r="J156" s="38">
        <v>3.3</v>
      </c>
    </row>
    <row r="157" spans="1:10" ht="18.95" customHeight="1">
      <c r="B157" s="2" t="s">
        <v>2722</v>
      </c>
      <c r="C157" s="3"/>
      <c r="D157" s="8" t="s">
        <v>8</v>
      </c>
      <c r="E157" s="28">
        <v>4</v>
      </c>
      <c r="F157" s="31" t="s">
        <v>1008</v>
      </c>
      <c r="G157" s="31"/>
      <c r="H157" s="34">
        <v>159000</v>
      </c>
      <c r="I157" s="34">
        <v>160000</v>
      </c>
      <c r="J157" s="38">
        <v>-0.6</v>
      </c>
    </row>
    <row r="158" spans="1:10" ht="18.95" customHeight="1">
      <c r="A158" s="14"/>
      <c r="B158" s="2" t="s">
        <v>2722</v>
      </c>
      <c r="C158" s="3"/>
      <c r="D158" s="8" t="s">
        <v>8</v>
      </c>
      <c r="E158" s="28">
        <v>5</v>
      </c>
      <c r="F158" s="31" t="s">
        <v>1009</v>
      </c>
      <c r="G158" s="31" t="s">
        <v>77</v>
      </c>
      <c r="H158" s="34">
        <v>186000</v>
      </c>
      <c r="I158" s="34">
        <v>186000</v>
      </c>
      <c r="J158" s="38">
        <v>0</v>
      </c>
    </row>
    <row r="159" spans="1:10" ht="18.95" customHeight="1">
      <c r="A159" s="14" t="s">
        <v>2777</v>
      </c>
      <c r="B159" s="2" t="s">
        <v>2722</v>
      </c>
      <c r="C159" s="3"/>
      <c r="D159" s="8" t="s">
        <v>8</v>
      </c>
      <c r="E159" s="28">
        <v>6</v>
      </c>
      <c r="F159" s="31" t="s">
        <v>1010</v>
      </c>
      <c r="G159" s="31" t="s">
        <v>78</v>
      </c>
      <c r="H159" s="34">
        <v>184000</v>
      </c>
      <c r="I159" s="34">
        <v>184000</v>
      </c>
      <c r="J159" s="38">
        <v>0</v>
      </c>
    </row>
    <row r="160" spans="1:10" ht="18.95" customHeight="1">
      <c r="B160" s="2" t="s">
        <v>2722</v>
      </c>
      <c r="C160" s="3"/>
      <c r="D160" s="8" t="s">
        <v>8</v>
      </c>
      <c r="E160" s="28">
        <v>7</v>
      </c>
      <c r="F160" s="31" t="s">
        <v>1011</v>
      </c>
      <c r="G160" s="31"/>
      <c r="H160" s="34">
        <v>182000</v>
      </c>
      <c r="I160" s="34">
        <v>182000</v>
      </c>
      <c r="J160" s="38">
        <v>0</v>
      </c>
    </row>
    <row r="161" spans="1:10" ht="18.95" customHeight="1">
      <c r="B161" s="2" t="s">
        <v>2722</v>
      </c>
      <c r="C161" s="3"/>
      <c r="D161" s="8" t="s">
        <v>8</v>
      </c>
      <c r="E161" s="28">
        <v>8</v>
      </c>
      <c r="F161" s="31" t="s">
        <v>1012</v>
      </c>
      <c r="G161" s="31"/>
      <c r="H161" s="34">
        <v>201000</v>
      </c>
      <c r="I161" s="34">
        <v>201000</v>
      </c>
      <c r="J161" s="38">
        <v>0</v>
      </c>
    </row>
    <row r="162" spans="1:10" ht="18.95" customHeight="1">
      <c r="B162" s="2" t="s">
        <v>2722</v>
      </c>
      <c r="C162" s="3"/>
      <c r="D162" s="8" t="s">
        <v>8</v>
      </c>
      <c r="E162" s="28">
        <v>9</v>
      </c>
      <c r="F162" s="31" t="s">
        <v>1013</v>
      </c>
      <c r="G162" s="31"/>
      <c r="H162" s="34">
        <v>211000</v>
      </c>
      <c r="I162" s="34">
        <v>209000</v>
      </c>
      <c r="J162" s="38">
        <v>1</v>
      </c>
    </row>
    <row r="163" spans="1:10" ht="18.95" customHeight="1">
      <c r="B163" s="2" t="s">
        <v>2722</v>
      </c>
      <c r="C163" s="3"/>
      <c r="D163" s="8" t="s">
        <v>8</v>
      </c>
      <c r="E163" s="28">
        <v>10</v>
      </c>
      <c r="F163" s="31" t="s">
        <v>1014</v>
      </c>
      <c r="G163" s="31" t="s">
        <v>79</v>
      </c>
      <c r="H163" s="34">
        <v>172000</v>
      </c>
      <c r="I163" s="34">
        <v>172000</v>
      </c>
      <c r="J163" s="38">
        <v>0</v>
      </c>
    </row>
    <row r="164" spans="1:10" ht="18.95" customHeight="1">
      <c r="B164" s="2" t="s">
        <v>2722</v>
      </c>
      <c r="C164" s="3"/>
      <c r="D164" s="8" t="s">
        <v>8</v>
      </c>
      <c r="E164" s="28">
        <v>11</v>
      </c>
      <c r="F164" s="31" t="s">
        <v>1015</v>
      </c>
      <c r="G164" s="31"/>
      <c r="H164" s="34">
        <v>254000</v>
      </c>
      <c r="I164" s="34">
        <v>246000</v>
      </c>
      <c r="J164" s="38">
        <v>3.3</v>
      </c>
    </row>
    <row r="165" spans="1:10" ht="18.95" customHeight="1">
      <c r="B165" s="2" t="s">
        <v>2722</v>
      </c>
      <c r="C165" s="3"/>
      <c r="D165" s="8" t="s">
        <v>8</v>
      </c>
      <c r="E165" s="28">
        <v>12</v>
      </c>
      <c r="F165" s="31" t="s">
        <v>1016</v>
      </c>
      <c r="G165" s="31"/>
      <c r="H165" s="34">
        <v>217000</v>
      </c>
      <c r="I165" s="34">
        <v>211000</v>
      </c>
      <c r="J165" s="38">
        <v>2.8</v>
      </c>
    </row>
    <row r="166" spans="1:10" ht="18.95" customHeight="1">
      <c r="B166" s="2" t="s">
        <v>2722</v>
      </c>
      <c r="C166" s="3"/>
      <c r="D166" s="8" t="s">
        <v>8</v>
      </c>
      <c r="E166" s="28">
        <v>13</v>
      </c>
      <c r="F166" s="31" t="s">
        <v>1017</v>
      </c>
      <c r="G166" s="31"/>
      <c r="H166" s="34">
        <v>207000</v>
      </c>
      <c r="I166" s="34">
        <v>205000</v>
      </c>
      <c r="J166" s="38">
        <v>1</v>
      </c>
    </row>
    <row r="167" spans="1:10" ht="18.95" customHeight="1">
      <c r="B167" s="2" t="s">
        <v>2722</v>
      </c>
      <c r="C167" s="3"/>
      <c r="D167" s="8" t="s">
        <v>8</v>
      </c>
      <c r="E167" s="28">
        <v>14</v>
      </c>
      <c r="F167" s="31" t="s">
        <v>1018</v>
      </c>
      <c r="G167" s="31" t="s">
        <v>80</v>
      </c>
      <c r="H167" s="34">
        <v>197000</v>
      </c>
      <c r="I167" s="34">
        <v>197000</v>
      </c>
      <c r="J167" s="38">
        <v>0</v>
      </c>
    </row>
    <row r="168" spans="1:10" ht="18.95" customHeight="1">
      <c r="B168" s="2" t="s">
        <v>2722</v>
      </c>
      <c r="C168" s="3"/>
      <c r="D168" s="8" t="s">
        <v>8</v>
      </c>
      <c r="E168" s="28">
        <v>15</v>
      </c>
      <c r="F168" s="31" t="s">
        <v>1019</v>
      </c>
      <c r="G168" s="31" t="s">
        <v>81</v>
      </c>
      <c r="H168" s="34">
        <v>203000</v>
      </c>
      <c r="I168" s="34">
        <v>202000</v>
      </c>
      <c r="J168" s="38">
        <v>0.5</v>
      </c>
    </row>
    <row r="169" spans="1:10" ht="18.95" customHeight="1">
      <c r="B169" s="2" t="s">
        <v>2722</v>
      </c>
      <c r="C169" s="3"/>
      <c r="D169" s="8" t="s">
        <v>8</v>
      </c>
      <c r="E169" s="28">
        <v>16</v>
      </c>
      <c r="F169" s="31" t="s">
        <v>1020</v>
      </c>
      <c r="G169" s="31" t="s">
        <v>82</v>
      </c>
      <c r="H169" s="34">
        <v>244000</v>
      </c>
      <c r="I169" s="34">
        <v>237000</v>
      </c>
      <c r="J169" s="38">
        <v>3</v>
      </c>
    </row>
    <row r="170" spans="1:10" ht="18.95" customHeight="1">
      <c r="B170" s="2" t="s">
        <v>2722</v>
      </c>
      <c r="C170" s="3"/>
      <c r="D170" s="8" t="s">
        <v>8</v>
      </c>
      <c r="E170" s="28">
        <v>17</v>
      </c>
      <c r="F170" s="31" t="s">
        <v>1021</v>
      </c>
      <c r="G170" s="31"/>
      <c r="H170" s="34">
        <v>168000</v>
      </c>
      <c r="I170" s="34">
        <v>169000</v>
      </c>
      <c r="J170" s="38">
        <v>-0.6</v>
      </c>
    </row>
    <row r="171" spans="1:10" ht="18.95" customHeight="1">
      <c r="B171" s="2" t="s">
        <v>2722</v>
      </c>
      <c r="C171" s="3"/>
      <c r="D171" s="8" t="s">
        <v>8</v>
      </c>
      <c r="E171" s="28">
        <v>18</v>
      </c>
      <c r="F171" s="31" t="s">
        <v>1022</v>
      </c>
      <c r="G171" s="31" t="s">
        <v>1023</v>
      </c>
      <c r="H171" s="34">
        <v>252000</v>
      </c>
      <c r="I171" s="34">
        <v>245000</v>
      </c>
      <c r="J171" s="38">
        <v>2.9</v>
      </c>
    </row>
    <row r="172" spans="1:10" ht="18.95" customHeight="1">
      <c r="B172" s="2" t="s">
        <v>2722</v>
      </c>
      <c r="C172" s="3"/>
      <c r="D172" s="8" t="s">
        <v>8</v>
      </c>
      <c r="E172" s="28">
        <v>19</v>
      </c>
      <c r="F172" s="31" t="s">
        <v>1024</v>
      </c>
      <c r="G172" s="31"/>
      <c r="H172" s="34">
        <v>255000</v>
      </c>
      <c r="I172" s="34">
        <v>250000</v>
      </c>
      <c r="J172" s="38">
        <v>2</v>
      </c>
    </row>
    <row r="173" spans="1:10" ht="18.95" customHeight="1">
      <c r="A173" s="14"/>
      <c r="B173" s="2" t="s">
        <v>2722</v>
      </c>
      <c r="C173" s="3">
        <v>5</v>
      </c>
      <c r="D173" s="8" t="s">
        <v>8</v>
      </c>
      <c r="E173" s="28">
        <v>1</v>
      </c>
      <c r="F173" s="31" t="s">
        <v>1025</v>
      </c>
      <c r="G173" s="31"/>
      <c r="H173" s="34">
        <v>311000</v>
      </c>
      <c r="I173" s="34">
        <v>307000</v>
      </c>
      <c r="J173" s="38">
        <v>1.3</v>
      </c>
    </row>
    <row r="174" spans="1:10" ht="18.95" customHeight="1">
      <c r="A174" s="14" t="s">
        <v>2777</v>
      </c>
      <c r="B174" s="2" t="s">
        <v>2722</v>
      </c>
      <c r="C174" s="3">
        <v>5</v>
      </c>
      <c r="D174" s="8" t="s">
        <v>8</v>
      </c>
      <c r="E174" s="28">
        <v>2</v>
      </c>
      <c r="F174" s="31" t="s">
        <v>1026</v>
      </c>
      <c r="G174" s="31"/>
      <c r="H174" s="34">
        <v>419000</v>
      </c>
      <c r="I174" s="34">
        <v>408000</v>
      </c>
      <c r="J174" s="38">
        <v>2.7</v>
      </c>
    </row>
    <row r="175" spans="1:10" ht="18.95" customHeight="1">
      <c r="B175" s="2" t="s">
        <v>2722</v>
      </c>
      <c r="C175" s="3">
        <v>5</v>
      </c>
      <c r="D175" s="8" t="s">
        <v>8</v>
      </c>
      <c r="E175" s="28">
        <v>3</v>
      </c>
      <c r="F175" s="31" t="s">
        <v>1027</v>
      </c>
      <c r="G175" s="31" t="s">
        <v>83</v>
      </c>
      <c r="H175" s="34">
        <v>407000</v>
      </c>
      <c r="I175" s="34">
        <v>403000</v>
      </c>
      <c r="J175" s="38">
        <v>1</v>
      </c>
    </row>
    <row r="176" spans="1:10" ht="18.95" customHeight="1">
      <c r="B176" s="2" t="s">
        <v>2722</v>
      </c>
      <c r="C176" s="3">
        <v>5</v>
      </c>
      <c r="D176" s="8" t="s">
        <v>8</v>
      </c>
      <c r="E176" s="28">
        <v>4</v>
      </c>
      <c r="F176" s="31" t="s">
        <v>1028</v>
      </c>
      <c r="G176" s="31"/>
      <c r="H176" s="34">
        <v>271000</v>
      </c>
      <c r="I176" s="34">
        <v>268000</v>
      </c>
      <c r="J176" s="38">
        <v>1.1000000000000001</v>
      </c>
    </row>
    <row r="177" spans="1:10" ht="18.95" customHeight="1">
      <c r="B177" s="2" t="s">
        <v>2722</v>
      </c>
      <c r="C177" s="3">
        <v>5</v>
      </c>
      <c r="D177" s="8" t="s">
        <v>8</v>
      </c>
      <c r="E177" s="28">
        <v>5</v>
      </c>
      <c r="F177" s="31" t="s">
        <v>1029</v>
      </c>
      <c r="G177" s="31"/>
      <c r="H177" s="34">
        <v>304000</v>
      </c>
      <c r="I177" s="34">
        <v>301000</v>
      </c>
      <c r="J177" s="38">
        <v>1</v>
      </c>
    </row>
    <row r="178" spans="1:10" ht="18.95" customHeight="1">
      <c r="B178" s="2" t="s">
        <v>2722</v>
      </c>
      <c r="C178" s="3">
        <v>5</v>
      </c>
      <c r="D178" s="8" t="s">
        <v>8</v>
      </c>
      <c r="E178" s="28">
        <v>6</v>
      </c>
      <c r="F178" s="31" t="s">
        <v>1030</v>
      </c>
      <c r="G178" s="31"/>
      <c r="H178" s="34">
        <v>354000</v>
      </c>
      <c r="I178" s="34">
        <v>345000</v>
      </c>
      <c r="J178" s="38">
        <v>2.6</v>
      </c>
    </row>
    <row r="179" spans="1:10" ht="18.95" customHeight="1">
      <c r="B179" s="2" t="s">
        <v>2722</v>
      </c>
      <c r="C179" s="3">
        <v>5</v>
      </c>
      <c r="D179" s="8" t="s">
        <v>8</v>
      </c>
      <c r="E179" s="28">
        <v>7</v>
      </c>
      <c r="F179" s="31" t="s">
        <v>1031</v>
      </c>
      <c r="G179" s="31"/>
      <c r="H179" s="34">
        <v>333000</v>
      </c>
      <c r="I179" s="34">
        <v>328000</v>
      </c>
      <c r="J179" s="38">
        <v>1.5</v>
      </c>
    </row>
    <row r="180" spans="1:10" ht="18.95" customHeight="1">
      <c r="B180" s="2" t="s">
        <v>2722</v>
      </c>
      <c r="C180" s="3">
        <v>5</v>
      </c>
      <c r="D180" s="8" t="s">
        <v>8</v>
      </c>
      <c r="E180" s="28">
        <v>8</v>
      </c>
      <c r="F180" s="31" t="s">
        <v>1032</v>
      </c>
      <c r="G180" s="31" t="s">
        <v>1033</v>
      </c>
      <c r="H180" s="34">
        <v>286000</v>
      </c>
      <c r="I180" s="34">
        <v>282000</v>
      </c>
      <c r="J180" s="38">
        <v>1.4</v>
      </c>
    </row>
    <row r="181" spans="1:10" ht="18.95" customHeight="1">
      <c r="B181" s="2" t="s">
        <v>2723</v>
      </c>
      <c r="C181" s="3"/>
      <c r="D181" s="8" t="s">
        <v>8</v>
      </c>
      <c r="E181" s="28">
        <v>1</v>
      </c>
      <c r="F181" s="31" t="s">
        <v>1034</v>
      </c>
      <c r="G181" s="31" t="s">
        <v>84</v>
      </c>
      <c r="H181" s="34">
        <v>206000</v>
      </c>
      <c r="I181" s="34">
        <v>206000</v>
      </c>
      <c r="J181" s="38">
        <v>0</v>
      </c>
    </row>
    <row r="182" spans="1:10" ht="18.95" customHeight="1">
      <c r="B182" s="2" t="s">
        <v>2723</v>
      </c>
      <c r="C182" s="3"/>
      <c r="D182" s="8" t="s">
        <v>8</v>
      </c>
      <c r="E182" s="28">
        <v>2</v>
      </c>
      <c r="F182" s="31" t="s">
        <v>1035</v>
      </c>
      <c r="G182" s="31" t="s">
        <v>85</v>
      </c>
      <c r="H182" s="34">
        <v>163000</v>
      </c>
      <c r="I182" s="34">
        <v>164000</v>
      </c>
      <c r="J182" s="38">
        <v>-0.6</v>
      </c>
    </row>
    <row r="183" spans="1:10" ht="18.95" customHeight="1">
      <c r="B183" s="2" t="s">
        <v>2723</v>
      </c>
      <c r="C183" s="3"/>
      <c r="D183" s="8" t="s">
        <v>8</v>
      </c>
      <c r="E183" s="28">
        <v>3</v>
      </c>
      <c r="F183" s="31" t="s">
        <v>1036</v>
      </c>
      <c r="G183" s="31" t="s">
        <v>86</v>
      </c>
      <c r="H183" s="34">
        <v>173000</v>
      </c>
      <c r="I183" s="34">
        <v>173000</v>
      </c>
      <c r="J183" s="38">
        <v>0</v>
      </c>
    </row>
    <row r="184" spans="1:10" ht="18.95" customHeight="1">
      <c r="B184" s="2" t="s">
        <v>2723</v>
      </c>
      <c r="C184" s="3"/>
      <c r="D184" s="8" t="s">
        <v>8</v>
      </c>
      <c r="E184" s="28">
        <v>4</v>
      </c>
      <c r="F184" s="31" t="s">
        <v>1037</v>
      </c>
      <c r="G184" s="31" t="s">
        <v>1038</v>
      </c>
      <c r="H184" s="34">
        <v>256000</v>
      </c>
      <c r="I184" s="34">
        <v>248000</v>
      </c>
      <c r="J184" s="38">
        <v>3.2</v>
      </c>
    </row>
    <row r="185" spans="1:10" ht="18.95" customHeight="1">
      <c r="B185" s="2" t="s">
        <v>2723</v>
      </c>
      <c r="C185" s="3"/>
      <c r="D185" s="8" t="s">
        <v>8</v>
      </c>
      <c r="E185" s="28">
        <v>5</v>
      </c>
      <c r="F185" s="31" t="s">
        <v>1039</v>
      </c>
      <c r="G185" s="31"/>
      <c r="H185" s="34">
        <v>184000</v>
      </c>
      <c r="I185" s="34">
        <v>185000</v>
      </c>
      <c r="J185" s="38">
        <v>-0.5</v>
      </c>
    </row>
    <row r="186" spans="1:10" ht="18.95" customHeight="1">
      <c r="A186" s="14"/>
      <c r="B186" s="2" t="s">
        <v>2723</v>
      </c>
      <c r="C186" s="3"/>
      <c r="D186" s="8" t="s">
        <v>8</v>
      </c>
      <c r="E186" s="28">
        <v>6</v>
      </c>
      <c r="F186" s="31" t="s">
        <v>1040</v>
      </c>
      <c r="G186" s="31" t="s">
        <v>87</v>
      </c>
      <c r="H186" s="34">
        <v>214000</v>
      </c>
      <c r="I186" s="34">
        <v>214000</v>
      </c>
      <c r="J186" s="38">
        <v>0</v>
      </c>
    </row>
    <row r="187" spans="1:10" ht="18.95" customHeight="1">
      <c r="A187" s="14" t="s">
        <v>2777</v>
      </c>
      <c r="B187" s="2" t="s">
        <v>2723</v>
      </c>
      <c r="C187" s="3"/>
      <c r="D187" s="8" t="s">
        <v>8</v>
      </c>
      <c r="E187" s="28">
        <v>7</v>
      </c>
      <c r="F187" s="31" t="s">
        <v>1041</v>
      </c>
      <c r="G187" s="31"/>
      <c r="H187" s="34">
        <v>190000</v>
      </c>
      <c r="I187" s="34">
        <v>190000</v>
      </c>
      <c r="J187" s="38">
        <v>0</v>
      </c>
    </row>
    <row r="188" spans="1:10" ht="18.95" customHeight="1">
      <c r="B188" s="2" t="s">
        <v>2723</v>
      </c>
      <c r="C188" s="3"/>
      <c r="D188" s="8" t="s">
        <v>8</v>
      </c>
      <c r="E188" s="28">
        <v>8</v>
      </c>
      <c r="F188" s="31" t="s">
        <v>1042</v>
      </c>
      <c r="G188" s="31"/>
      <c r="H188" s="34">
        <v>170000</v>
      </c>
      <c r="I188" s="34">
        <v>170000</v>
      </c>
      <c r="J188" s="38">
        <v>0</v>
      </c>
    </row>
    <row r="189" spans="1:10" ht="18.95" customHeight="1">
      <c r="B189" s="2" t="s">
        <v>2723</v>
      </c>
      <c r="C189" s="3"/>
      <c r="D189" s="8" t="s">
        <v>8</v>
      </c>
      <c r="E189" s="28">
        <v>9</v>
      </c>
      <c r="F189" s="31" t="s">
        <v>1043</v>
      </c>
      <c r="G189" s="31"/>
      <c r="H189" s="34">
        <v>146000</v>
      </c>
      <c r="I189" s="34">
        <v>147000</v>
      </c>
      <c r="J189" s="38">
        <v>-0.7</v>
      </c>
    </row>
    <row r="190" spans="1:10" ht="18.95" customHeight="1">
      <c r="B190" s="2" t="s">
        <v>2723</v>
      </c>
      <c r="C190" s="3"/>
      <c r="D190" s="8" t="s">
        <v>8</v>
      </c>
      <c r="E190" s="28">
        <v>10</v>
      </c>
      <c r="F190" s="31" t="s">
        <v>1044</v>
      </c>
      <c r="G190" s="31"/>
      <c r="H190" s="34">
        <v>161000</v>
      </c>
      <c r="I190" s="34">
        <v>161000</v>
      </c>
      <c r="J190" s="38">
        <v>0</v>
      </c>
    </row>
    <row r="191" spans="1:10" ht="18.95" customHeight="1">
      <c r="A191" s="14"/>
      <c r="B191" s="2" t="s">
        <v>2723</v>
      </c>
      <c r="C191" s="3"/>
      <c r="D191" s="8" t="s">
        <v>8</v>
      </c>
      <c r="E191" s="28">
        <v>11</v>
      </c>
      <c r="F191" s="31" t="s">
        <v>1045</v>
      </c>
      <c r="G191" s="31"/>
      <c r="H191" s="34">
        <v>176000</v>
      </c>
      <c r="I191" s="34">
        <v>176000</v>
      </c>
      <c r="J191" s="38">
        <v>0</v>
      </c>
    </row>
    <row r="192" spans="1:10" ht="18.95" customHeight="1">
      <c r="A192" s="14" t="s">
        <v>2777</v>
      </c>
      <c r="B192" s="2" t="s">
        <v>2723</v>
      </c>
      <c r="C192" s="3"/>
      <c r="D192" s="8" t="s">
        <v>8</v>
      </c>
      <c r="E192" s="28">
        <v>12</v>
      </c>
      <c r="F192" s="31" t="s">
        <v>1046</v>
      </c>
      <c r="G192" s="31"/>
      <c r="H192" s="34">
        <v>243000</v>
      </c>
      <c r="I192" s="34">
        <v>236000</v>
      </c>
      <c r="J192" s="38">
        <v>3</v>
      </c>
    </row>
    <row r="193" spans="1:10" ht="18.95" customHeight="1">
      <c r="B193" s="2" t="s">
        <v>2723</v>
      </c>
      <c r="C193" s="3"/>
      <c r="D193" s="8" t="s">
        <v>8</v>
      </c>
      <c r="E193" s="28">
        <v>13</v>
      </c>
      <c r="F193" s="31" t="s">
        <v>1047</v>
      </c>
      <c r="G193" s="31" t="s">
        <v>88</v>
      </c>
      <c r="H193" s="34">
        <v>167000</v>
      </c>
      <c r="I193" s="34">
        <v>168000</v>
      </c>
      <c r="J193" s="38">
        <v>-0.6</v>
      </c>
    </row>
    <row r="194" spans="1:10" ht="18.95" customHeight="1">
      <c r="A194" s="14"/>
      <c r="B194" s="2" t="s">
        <v>2723</v>
      </c>
      <c r="C194" s="3"/>
      <c r="D194" s="8" t="s">
        <v>8</v>
      </c>
      <c r="E194" s="28">
        <v>14</v>
      </c>
      <c r="F194" s="31" t="s">
        <v>1048</v>
      </c>
      <c r="G194" s="31"/>
      <c r="H194" s="34">
        <v>159000</v>
      </c>
      <c r="I194" s="34">
        <v>160000</v>
      </c>
      <c r="J194" s="38">
        <v>-0.6</v>
      </c>
    </row>
    <row r="195" spans="1:10" ht="18.95" customHeight="1">
      <c r="A195" s="14" t="s">
        <v>2777</v>
      </c>
      <c r="B195" s="2" t="s">
        <v>2723</v>
      </c>
      <c r="C195" s="3"/>
      <c r="D195" s="8" t="s">
        <v>8</v>
      </c>
      <c r="E195" s="28">
        <v>15</v>
      </c>
      <c r="F195" s="31" t="s">
        <v>1049</v>
      </c>
      <c r="G195" s="31" t="s">
        <v>89</v>
      </c>
      <c r="H195" s="34">
        <v>175000</v>
      </c>
      <c r="I195" s="34">
        <v>176000</v>
      </c>
      <c r="J195" s="38">
        <v>-0.6</v>
      </c>
    </row>
    <row r="196" spans="1:10" ht="18.95" customHeight="1">
      <c r="B196" s="2" t="s">
        <v>2723</v>
      </c>
      <c r="C196" s="3"/>
      <c r="D196" s="8" t="s">
        <v>8</v>
      </c>
      <c r="E196" s="28">
        <v>16</v>
      </c>
      <c r="F196" s="31" t="s">
        <v>1050</v>
      </c>
      <c r="G196" s="31"/>
      <c r="H196" s="34">
        <v>161000</v>
      </c>
      <c r="I196" s="34">
        <v>161000</v>
      </c>
      <c r="J196" s="38">
        <v>0</v>
      </c>
    </row>
    <row r="197" spans="1:10" ht="18.95" customHeight="1">
      <c r="B197" s="2" t="s">
        <v>2723</v>
      </c>
      <c r="C197" s="3"/>
      <c r="D197" s="8" t="s">
        <v>8</v>
      </c>
      <c r="E197" s="28">
        <v>17</v>
      </c>
      <c r="F197" s="31" t="s">
        <v>1051</v>
      </c>
      <c r="G197" s="31"/>
      <c r="H197" s="34">
        <v>231000</v>
      </c>
      <c r="I197" s="34">
        <v>227000</v>
      </c>
      <c r="J197" s="38">
        <v>1.8</v>
      </c>
    </row>
    <row r="198" spans="1:10" ht="18.95" customHeight="1">
      <c r="B198" s="2" t="s">
        <v>2723</v>
      </c>
      <c r="C198" s="3"/>
      <c r="D198" s="8" t="s">
        <v>8</v>
      </c>
      <c r="E198" s="28">
        <v>18</v>
      </c>
      <c r="F198" s="31" t="s">
        <v>1052</v>
      </c>
      <c r="G198" s="31"/>
      <c r="H198" s="34">
        <v>157000</v>
      </c>
      <c r="I198" s="34">
        <v>158000</v>
      </c>
      <c r="J198" s="38">
        <v>-0.6</v>
      </c>
    </row>
    <row r="199" spans="1:10" ht="18.95" customHeight="1">
      <c r="B199" s="2" t="s">
        <v>2723</v>
      </c>
      <c r="C199" s="3"/>
      <c r="D199" s="8" t="s">
        <v>8</v>
      </c>
      <c r="E199" s="28">
        <v>19</v>
      </c>
      <c r="F199" s="31" t="s">
        <v>1053</v>
      </c>
      <c r="G199" s="31"/>
      <c r="H199" s="34">
        <v>201000</v>
      </c>
      <c r="I199" s="34">
        <v>201000</v>
      </c>
      <c r="J199" s="38">
        <v>0</v>
      </c>
    </row>
    <row r="200" spans="1:10" ht="18.95" customHeight="1">
      <c r="B200" s="2" t="s">
        <v>2723</v>
      </c>
      <c r="C200" s="3"/>
      <c r="D200" s="8" t="s">
        <v>8</v>
      </c>
      <c r="E200" s="28">
        <v>20</v>
      </c>
      <c r="F200" s="31" t="s">
        <v>2814</v>
      </c>
      <c r="G200" s="31" t="s">
        <v>2779</v>
      </c>
      <c r="H200" s="34">
        <v>208000</v>
      </c>
      <c r="I200" s="41" t="s">
        <v>2800</v>
      </c>
      <c r="J200" s="42" t="s">
        <v>2802</v>
      </c>
    </row>
    <row r="201" spans="1:10" ht="18.95" customHeight="1">
      <c r="B201" s="2" t="s">
        <v>2723</v>
      </c>
      <c r="C201" s="3"/>
      <c r="D201" s="8" t="s">
        <v>8</v>
      </c>
      <c r="E201" s="28">
        <v>21</v>
      </c>
      <c r="F201" s="31" t="s">
        <v>1054</v>
      </c>
      <c r="G201" s="31" t="s">
        <v>90</v>
      </c>
      <c r="H201" s="34">
        <v>171000</v>
      </c>
      <c r="I201" s="34">
        <v>171000</v>
      </c>
      <c r="J201" s="38">
        <v>0</v>
      </c>
    </row>
    <row r="202" spans="1:10" ht="18.95" customHeight="1">
      <c r="B202" s="2" t="s">
        <v>2723</v>
      </c>
      <c r="C202" s="3"/>
      <c r="D202" s="8" t="s">
        <v>8</v>
      </c>
      <c r="E202" s="28">
        <v>22</v>
      </c>
      <c r="F202" s="31" t="s">
        <v>1055</v>
      </c>
      <c r="G202" s="31" t="s">
        <v>91</v>
      </c>
      <c r="H202" s="34">
        <v>173000</v>
      </c>
      <c r="I202" s="34">
        <v>173000</v>
      </c>
      <c r="J202" s="38">
        <v>0</v>
      </c>
    </row>
    <row r="203" spans="1:10" ht="18.95" customHeight="1">
      <c r="B203" s="2" t="s">
        <v>2723</v>
      </c>
      <c r="C203" s="3"/>
      <c r="D203" s="8" t="s">
        <v>8</v>
      </c>
      <c r="E203" s="28">
        <v>23</v>
      </c>
      <c r="F203" s="31" t="s">
        <v>1056</v>
      </c>
      <c r="G203" s="31"/>
      <c r="H203" s="34">
        <v>214000</v>
      </c>
      <c r="I203" s="34">
        <v>213000</v>
      </c>
      <c r="J203" s="38">
        <v>0.5</v>
      </c>
    </row>
    <row r="204" spans="1:10" ht="18.95" customHeight="1">
      <c r="B204" s="2" t="s">
        <v>2723</v>
      </c>
      <c r="C204" s="3"/>
      <c r="D204" s="8" t="s">
        <v>8</v>
      </c>
      <c r="E204" s="28">
        <v>24</v>
      </c>
      <c r="F204" s="31" t="s">
        <v>1057</v>
      </c>
      <c r="G204" s="31" t="s">
        <v>1058</v>
      </c>
      <c r="H204" s="34">
        <v>182000</v>
      </c>
      <c r="I204" s="34">
        <v>182000</v>
      </c>
      <c r="J204" s="38">
        <v>0</v>
      </c>
    </row>
    <row r="205" spans="1:10" ht="18.95" customHeight="1">
      <c r="B205" s="2" t="s">
        <v>2723</v>
      </c>
      <c r="C205" s="3"/>
      <c r="D205" s="8" t="s">
        <v>8</v>
      </c>
      <c r="E205" s="28">
        <v>25</v>
      </c>
      <c r="F205" s="31" t="s">
        <v>1059</v>
      </c>
      <c r="G205" s="31" t="s">
        <v>1060</v>
      </c>
      <c r="H205" s="34">
        <v>180000</v>
      </c>
      <c r="I205" s="34">
        <v>180000</v>
      </c>
      <c r="J205" s="38">
        <v>0</v>
      </c>
    </row>
    <row r="206" spans="1:10" ht="18.95" customHeight="1">
      <c r="B206" s="2" t="s">
        <v>2723</v>
      </c>
      <c r="C206" s="3"/>
      <c r="D206" s="8" t="s">
        <v>8</v>
      </c>
      <c r="E206" s="28">
        <v>26</v>
      </c>
      <c r="F206" s="31" t="s">
        <v>1061</v>
      </c>
      <c r="G206" s="31"/>
      <c r="H206" s="34">
        <v>183000</v>
      </c>
      <c r="I206" s="34">
        <v>183000</v>
      </c>
      <c r="J206" s="38">
        <v>0</v>
      </c>
    </row>
    <row r="207" spans="1:10" ht="18.95" customHeight="1">
      <c r="B207" s="2" t="s">
        <v>2723</v>
      </c>
      <c r="C207" s="3"/>
      <c r="D207" s="8" t="s">
        <v>8</v>
      </c>
      <c r="E207" s="28">
        <v>27</v>
      </c>
      <c r="F207" s="31" t="s">
        <v>1062</v>
      </c>
      <c r="G207" s="31"/>
      <c r="H207" s="34">
        <v>180000</v>
      </c>
      <c r="I207" s="34">
        <v>180000</v>
      </c>
      <c r="J207" s="38">
        <v>0</v>
      </c>
    </row>
    <row r="208" spans="1:10" ht="18.95" customHeight="1">
      <c r="B208" s="2" t="s">
        <v>2723</v>
      </c>
      <c r="C208" s="3">
        <v>5</v>
      </c>
      <c r="D208" s="8" t="s">
        <v>8</v>
      </c>
      <c r="E208" s="28">
        <v>1</v>
      </c>
      <c r="F208" s="31" t="s">
        <v>1063</v>
      </c>
      <c r="G208" s="31"/>
      <c r="H208" s="34">
        <v>330000</v>
      </c>
      <c r="I208" s="34">
        <v>324000</v>
      </c>
      <c r="J208" s="38">
        <v>1.9</v>
      </c>
    </row>
    <row r="209" spans="1:10" ht="18.95" customHeight="1">
      <c r="A209" s="14"/>
      <c r="B209" s="2" t="s">
        <v>2723</v>
      </c>
      <c r="C209" s="3">
        <v>5</v>
      </c>
      <c r="D209" s="8" t="s">
        <v>8</v>
      </c>
      <c r="E209" s="28">
        <v>2</v>
      </c>
      <c r="F209" s="31" t="s">
        <v>1064</v>
      </c>
      <c r="G209" s="31"/>
      <c r="H209" s="34">
        <v>327000</v>
      </c>
      <c r="I209" s="34">
        <v>320000</v>
      </c>
      <c r="J209" s="38">
        <v>2.2000000000000002</v>
      </c>
    </row>
    <row r="210" spans="1:10" ht="18.95" customHeight="1">
      <c r="A210" s="14" t="s">
        <v>2777</v>
      </c>
      <c r="B210" s="2" t="s">
        <v>2723</v>
      </c>
      <c r="C210" s="3">
        <v>5</v>
      </c>
      <c r="D210" s="8" t="s">
        <v>8</v>
      </c>
      <c r="E210" s="28">
        <v>3</v>
      </c>
      <c r="F210" s="31" t="s">
        <v>1065</v>
      </c>
      <c r="G210" s="31" t="s">
        <v>92</v>
      </c>
      <c r="H210" s="34">
        <v>291000</v>
      </c>
      <c r="I210" s="34">
        <v>289000</v>
      </c>
      <c r="J210" s="38">
        <v>0.7</v>
      </c>
    </row>
    <row r="211" spans="1:10" ht="18.95" customHeight="1">
      <c r="B211" s="2" t="s">
        <v>2723</v>
      </c>
      <c r="C211" s="3">
        <v>5</v>
      </c>
      <c r="D211" s="8" t="s">
        <v>8</v>
      </c>
      <c r="E211" s="28">
        <v>4</v>
      </c>
      <c r="F211" s="31" t="s">
        <v>1066</v>
      </c>
      <c r="G211" s="31"/>
      <c r="H211" s="34">
        <v>227000</v>
      </c>
      <c r="I211" s="34">
        <v>226000</v>
      </c>
      <c r="J211" s="38">
        <v>0.4</v>
      </c>
    </row>
    <row r="212" spans="1:10" ht="18.95" customHeight="1">
      <c r="B212" s="2" t="s">
        <v>2723</v>
      </c>
      <c r="C212" s="3">
        <v>5</v>
      </c>
      <c r="D212" s="8" t="s">
        <v>8</v>
      </c>
      <c r="E212" s="28">
        <v>5</v>
      </c>
      <c r="F212" s="31" t="s">
        <v>1067</v>
      </c>
      <c r="G212" s="31"/>
      <c r="H212" s="34">
        <v>316000</v>
      </c>
      <c r="I212" s="34">
        <v>308000</v>
      </c>
      <c r="J212" s="38">
        <v>2.6</v>
      </c>
    </row>
    <row r="213" spans="1:10" ht="18.95" customHeight="1">
      <c r="B213" s="2" t="s">
        <v>2723</v>
      </c>
      <c r="C213" s="3">
        <v>5</v>
      </c>
      <c r="D213" s="8" t="s">
        <v>8</v>
      </c>
      <c r="E213" s="28">
        <v>6</v>
      </c>
      <c r="F213" s="31" t="s">
        <v>1068</v>
      </c>
      <c r="G213" s="31" t="s">
        <v>93</v>
      </c>
      <c r="H213" s="34">
        <v>228000</v>
      </c>
      <c r="I213" s="34">
        <v>226000</v>
      </c>
      <c r="J213" s="38">
        <v>0.9</v>
      </c>
    </row>
    <row r="214" spans="1:10" ht="18.95" customHeight="1">
      <c r="B214" s="2" t="s">
        <v>2724</v>
      </c>
      <c r="C214" s="3"/>
      <c r="D214" s="8" t="s">
        <v>8</v>
      </c>
      <c r="E214" s="28">
        <v>1</v>
      </c>
      <c r="F214" s="31" t="s">
        <v>1069</v>
      </c>
      <c r="G214" s="31" t="s">
        <v>94</v>
      </c>
      <c r="H214" s="34">
        <v>177000</v>
      </c>
      <c r="I214" s="34">
        <v>177000</v>
      </c>
      <c r="J214" s="38">
        <v>0</v>
      </c>
    </row>
    <row r="215" spans="1:10" ht="18.95" customHeight="1">
      <c r="B215" s="2" t="s">
        <v>2724</v>
      </c>
      <c r="C215" s="3"/>
      <c r="D215" s="8" t="s">
        <v>8</v>
      </c>
      <c r="E215" s="28">
        <v>2</v>
      </c>
      <c r="F215" s="31" t="s">
        <v>1070</v>
      </c>
      <c r="G215" s="31" t="s">
        <v>95</v>
      </c>
      <c r="H215" s="34">
        <v>199000</v>
      </c>
      <c r="I215" s="34">
        <v>198000</v>
      </c>
      <c r="J215" s="38">
        <v>0.5</v>
      </c>
    </row>
    <row r="216" spans="1:10" ht="18.95" customHeight="1">
      <c r="A216" s="14"/>
      <c r="B216" s="2" t="s">
        <v>2724</v>
      </c>
      <c r="C216" s="3"/>
      <c r="D216" s="8" t="s">
        <v>8</v>
      </c>
      <c r="E216" s="28">
        <v>3</v>
      </c>
      <c r="F216" s="31" t="s">
        <v>1071</v>
      </c>
      <c r="G216" s="31" t="s">
        <v>96</v>
      </c>
      <c r="H216" s="34">
        <v>158000</v>
      </c>
      <c r="I216" s="34">
        <v>158000</v>
      </c>
      <c r="J216" s="38">
        <v>0</v>
      </c>
    </row>
    <row r="217" spans="1:10" ht="18.95" customHeight="1">
      <c r="A217" s="14" t="s">
        <v>2777</v>
      </c>
      <c r="B217" s="2" t="s">
        <v>2724</v>
      </c>
      <c r="C217" s="3"/>
      <c r="D217" s="8" t="s">
        <v>8</v>
      </c>
      <c r="E217" s="28">
        <v>4</v>
      </c>
      <c r="F217" s="31" t="s">
        <v>1072</v>
      </c>
      <c r="G217" s="31" t="s">
        <v>97</v>
      </c>
      <c r="H217" s="34">
        <v>233000</v>
      </c>
      <c r="I217" s="34">
        <v>230000</v>
      </c>
      <c r="J217" s="38">
        <v>1.3</v>
      </c>
    </row>
    <row r="218" spans="1:10" ht="18.95" customHeight="1">
      <c r="B218" s="2" t="s">
        <v>2724</v>
      </c>
      <c r="C218" s="3"/>
      <c r="D218" s="8" t="s">
        <v>8</v>
      </c>
      <c r="E218" s="28">
        <v>5</v>
      </c>
      <c r="F218" s="31" t="s">
        <v>1073</v>
      </c>
      <c r="G218" s="31" t="s">
        <v>98</v>
      </c>
      <c r="H218" s="34">
        <v>167000</v>
      </c>
      <c r="I218" s="34">
        <v>168000</v>
      </c>
      <c r="J218" s="38">
        <v>-0.6</v>
      </c>
    </row>
    <row r="219" spans="1:10" ht="18.95" customHeight="1">
      <c r="B219" s="2" t="s">
        <v>2724</v>
      </c>
      <c r="C219" s="3"/>
      <c r="D219" s="8" t="s">
        <v>8</v>
      </c>
      <c r="E219" s="28">
        <v>6</v>
      </c>
      <c r="F219" s="31" t="s">
        <v>1074</v>
      </c>
      <c r="G219" s="31" t="s">
        <v>99</v>
      </c>
      <c r="H219" s="34">
        <v>169000</v>
      </c>
      <c r="I219" s="34">
        <v>169000</v>
      </c>
      <c r="J219" s="38">
        <v>0</v>
      </c>
    </row>
    <row r="220" spans="1:10" ht="18.95" customHeight="1">
      <c r="B220" s="2" t="s">
        <v>2724</v>
      </c>
      <c r="C220" s="3"/>
      <c r="D220" s="8" t="s">
        <v>8</v>
      </c>
      <c r="E220" s="28">
        <v>7</v>
      </c>
      <c r="F220" s="31" t="s">
        <v>1075</v>
      </c>
      <c r="G220" s="31" t="s">
        <v>100</v>
      </c>
      <c r="H220" s="34">
        <v>226000</v>
      </c>
      <c r="I220" s="34">
        <v>226000</v>
      </c>
      <c r="J220" s="38">
        <v>0</v>
      </c>
    </row>
    <row r="221" spans="1:10" ht="18.95" customHeight="1">
      <c r="B221" s="2" t="s">
        <v>2724</v>
      </c>
      <c r="C221" s="3"/>
      <c r="D221" s="8" t="s">
        <v>8</v>
      </c>
      <c r="E221" s="28">
        <v>8</v>
      </c>
      <c r="F221" s="31" t="s">
        <v>1076</v>
      </c>
      <c r="G221" s="31" t="s">
        <v>101</v>
      </c>
      <c r="H221" s="34">
        <v>194000</v>
      </c>
      <c r="I221" s="34">
        <v>192000</v>
      </c>
      <c r="J221" s="38">
        <v>1</v>
      </c>
    </row>
    <row r="222" spans="1:10" ht="18.95" customHeight="1">
      <c r="B222" s="2" t="s">
        <v>2724</v>
      </c>
      <c r="C222" s="3"/>
      <c r="D222" s="8" t="s">
        <v>8</v>
      </c>
      <c r="E222" s="28">
        <v>9</v>
      </c>
      <c r="F222" s="31" t="s">
        <v>1077</v>
      </c>
      <c r="G222" s="31" t="s">
        <v>102</v>
      </c>
      <c r="H222" s="34">
        <v>194000</v>
      </c>
      <c r="I222" s="34">
        <v>193000</v>
      </c>
      <c r="J222" s="38">
        <v>0.5</v>
      </c>
    </row>
    <row r="223" spans="1:10" ht="18.95" customHeight="1">
      <c r="B223" s="2" t="s">
        <v>2724</v>
      </c>
      <c r="C223" s="3"/>
      <c r="D223" s="8" t="s">
        <v>8</v>
      </c>
      <c r="E223" s="28">
        <v>10</v>
      </c>
      <c r="F223" s="31" t="s">
        <v>1078</v>
      </c>
      <c r="G223" s="31" t="s">
        <v>103</v>
      </c>
      <c r="H223" s="34">
        <v>180000</v>
      </c>
      <c r="I223" s="34">
        <v>180000</v>
      </c>
      <c r="J223" s="38">
        <v>0</v>
      </c>
    </row>
    <row r="224" spans="1:10" ht="18.95" customHeight="1">
      <c r="B224" s="2" t="s">
        <v>2724</v>
      </c>
      <c r="C224" s="3"/>
      <c r="D224" s="8" t="s">
        <v>8</v>
      </c>
      <c r="E224" s="28">
        <v>11</v>
      </c>
      <c r="F224" s="31" t="s">
        <v>1079</v>
      </c>
      <c r="G224" s="31" t="s">
        <v>104</v>
      </c>
      <c r="H224" s="34">
        <v>209000</v>
      </c>
      <c r="I224" s="34">
        <v>208000</v>
      </c>
      <c r="J224" s="38">
        <v>0.5</v>
      </c>
    </row>
    <row r="225" spans="1:10" ht="18.95" customHeight="1">
      <c r="B225" s="2" t="s">
        <v>2724</v>
      </c>
      <c r="C225" s="3"/>
      <c r="D225" s="8" t="s">
        <v>8</v>
      </c>
      <c r="E225" s="28">
        <v>12</v>
      </c>
      <c r="F225" s="31" t="s">
        <v>1080</v>
      </c>
      <c r="G225" s="31" t="s">
        <v>105</v>
      </c>
      <c r="H225" s="34">
        <v>174000</v>
      </c>
      <c r="I225" s="34">
        <v>174000</v>
      </c>
      <c r="J225" s="38">
        <v>0</v>
      </c>
    </row>
    <row r="226" spans="1:10" ht="18.95" customHeight="1">
      <c r="A226" s="14"/>
      <c r="B226" s="2" t="s">
        <v>2724</v>
      </c>
      <c r="C226" s="3"/>
      <c r="D226" s="8" t="s">
        <v>8</v>
      </c>
      <c r="E226" s="28">
        <v>13</v>
      </c>
      <c r="F226" s="31" t="s">
        <v>1081</v>
      </c>
      <c r="G226" s="31" t="s">
        <v>106</v>
      </c>
      <c r="H226" s="34">
        <v>168000</v>
      </c>
      <c r="I226" s="34">
        <v>168000</v>
      </c>
      <c r="J226" s="38">
        <v>0</v>
      </c>
    </row>
    <row r="227" spans="1:10" ht="18.95" customHeight="1">
      <c r="A227" s="14" t="s">
        <v>2777</v>
      </c>
      <c r="B227" s="2" t="s">
        <v>2724</v>
      </c>
      <c r="C227" s="3"/>
      <c r="D227" s="8" t="s">
        <v>8</v>
      </c>
      <c r="E227" s="28">
        <v>14</v>
      </c>
      <c r="F227" s="31" t="s">
        <v>1082</v>
      </c>
      <c r="G227" s="31" t="s">
        <v>107</v>
      </c>
      <c r="H227" s="34">
        <v>195000</v>
      </c>
      <c r="I227" s="34">
        <v>195000</v>
      </c>
      <c r="J227" s="38">
        <v>0</v>
      </c>
    </row>
    <row r="228" spans="1:10" ht="18.95" customHeight="1">
      <c r="B228" s="2" t="s">
        <v>2724</v>
      </c>
      <c r="C228" s="3"/>
      <c r="D228" s="8" t="s">
        <v>8</v>
      </c>
      <c r="E228" s="28">
        <v>15</v>
      </c>
      <c r="F228" s="31" t="s">
        <v>1083</v>
      </c>
      <c r="G228" s="31" t="s">
        <v>108</v>
      </c>
      <c r="H228" s="34">
        <v>173000</v>
      </c>
      <c r="I228" s="34">
        <v>174000</v>
      </c>
      <c r="J228" s="38">
        <v>-0.6</v>
      </c>
    </row>
    <row r="229" spans="1:10" ht="18.95" customHeight="1">
      <c r="B229" s="2" t="s">
        <v>2724</v>
      </c>
      <c r="C229" s="3"/>
      <c r="D229" s="8" t="s">
        <v>8</v>
      </c>
      <c r="E229" s="28">
        <v>16</v>
      </c>
      <c r="F229" s="31" t="s">
        <v>1084</v>
      </c>
      <c r="G229" s="31" t="s">
        <v>109</v>
      </c>
      <c r="H229" s="34">
        <v>179000</v>
      </c>
      <c r="I229" s="34">
        <v>178000</v>
      </c>
      <c r="J229" s="38">
        <v>0.6</v>
      </c>
    </row>
    <row r="230" spans="1:10" ht="18.95" customHeight="1">
      <c r="B230" s="2" t="s">
        <v>2724</v>
      </c>
      <c r="C230" s="3"/>
      <c r="D230" s="8" t="s">
        <v>8</v>
      </c>
      <c r="E230" s="28">
        <v>17</v>
      </c>
      <c r="F230" s="31" t="s">
        <v>1085</v>
      </c>
      <c r="G230" s="31" t="s">
        <v>110</v>
      </c>
      <c r="H230" s="34">
        <v>177000</v>
      </c>
      <c r="I230" s="34">
        <v>178000</v>
      </c>
      <c r="J230" s="38">
        <v>-0.6</v>
      </c>
    </row>
    <row r="231" spans="1:10" ht="18.95" customHeight="1">
      <c r="B231" s="2" t="s">
        <v>2724</v>
      </c>
      <c r="C231" s="3"/>
      <c r="D231" s="8" t="s">
        <v>8</v>
      </c>
      <c r="E231" s="28">
        <v>18</v>
      </c>
      <c r="F231" s="31" t="s">
        <v>1086</v>
      </c>
      <c r="G231" s="31" t="s">
        <v>1087</v>
      </c>
      <c r="H231" s="34">
        <v>171000</v>
      </c>
      <c r="I231" s="34">
        <v>171000</v>
      </c>
      <c r="J231" s="38">
        <v>0</v>
      </c>
    </row>
    <row r="232" spans="1:10" ht="18.95" customHeight="1">
      <c r="B232" s="2" t="s">
        <v>2724</v>
      </c>
      <c r="C232" s="3"/>
      <c r="D232" s="8" t="s">
        <v>8</v>
      </c>
      <c r="E232" s="28">
        <v>19</v>
      </c>
      <c r="F232" s="31" t="s">
        <v>1088</v>
      </c>
      <c r="G232" s="31"/>
      <c r="H232" s="34">
        <v>160000</v>
      </c>
      <c r="I232" s="34">
        <v>161000</v>
      </c>
      <c r="J232" s="38">
        <v>-0.6</v>
      </c>
    </row>
    <row r="233" spans="1:10" ht="18.95" customHeight="1">
      <c r="B233" s="2" t="s">
        <v>2724</v>
      </c>
      <c r="C233" s="3">
        <v>5</v>
      </c>
      <c r="D233" s="8" t="s">
        <v>8</v>
      </c>
      <c r="E233" s="28">
        <v>1</v>
      </c>
      <c r="F233" s="31" t="s">
        <v>1089</v>
      </c>
      <c r="G233" s="31" t="s">
        <v>111</v>
      </c>
      <c r="H233" s="34">
        <v>398000</v>
      </c>
      <c r="I233" s="34">
        <v>392000</v>
      </c>
      <c r="J233" s="38">
        <v>1.5</v>
      </c>
    </row>
    <row r="234" spans="1:10" ht="18.95" customHeight="1">
      <c r="B234" s="2" t="s">
        <v>2724</v>
      </c>
      <c r="C234" s="3">
        <v>5</v>
      </c>
      <c r="D234" s="8" t="s">
        <v>8</v>
      </c>
      <c r="E234" s="28">
        <v>2</v>
      </c>
      <c r="F234" s="31" t="s">
        <v>1090</v>
      </c>
      <c r="G234" s="31" t="s">
        <v>112</v>
      </c>
      <c r="H234" s="34">
        <v>360000</v>
      </c>
      <c r="I234" s="34">
        <v>358000</v>
      </c>
      <c r="J234" s="38">
        <v>0.6</v>
      </c>
    </row>
    <row r="235" spans="1:10" ht="18.95" customHeight="1">
      <c r="B235" s="2" t="s">
        <v>2724</v>
      </c>
      <c r="C235" s="3">
        <v>5</v>
      </c>
      <c r="D235" s="8" t="s">
        <v>8</v>
      </c>
      <c r="E235" s="28">
        <v>3</v>
      </c>
      <c r="F235" s="31" t="s">
        <v>1091</v>
      </c>
      <c r="G235" s="31" t="s">
        <v>113</v>
      </c>
      <c r="H235" s="34">
        <v>269000</v>
      </c>
      <c r="I235" s="34">
        <v>267000</v>
      </c>
      <c r="J235" s="38">
        <v>0.7</v>
      </c>
    </row>
    <row r="236" spans="1:10" ht="18.95" customHeight="1">
      <c r="B236" s="2" t="s">
        <v>2724</v>
      </c>
      <c r="C236" s="3">
        <v>5</v>
      </c>
      <c r="D236" s="8" t="s">
        <v>8</v>
      </c>
      <c r="E236" s="28">
        <v>4</v>
      </c>
      <c r="F236" s="31" t="s">
        <v>1092</v>
      </c>
      <c r="G236" s="31" t="s">
        <v>114</v>
      </c>
      <c r="H236" s="34">
        <v>249000</v>
      </c>
      <c r="I236" s="34">
        <v>248000</v>
      </c>
      <c r="J236" s="38">
        <v>0.4</v>
      </c>
    </row>
    <row r="237" spans="1:10" ht="18.95" customHeight="1">
      <c r="B237" s="2" t="s">
        <v>2724</v>
      </c>
      <c r="C237" s="3">
        <v>5</v>
      </c>
      <c r="D237" s="8" t="s">
        <v>8</v>
      </c>
      <c r="E237" s="28">
        <v>5</v>
      </c>
      <c r="F237" s="31" t="s">
        <v>1093</v>
      </c>
      <c r="G237" s="31" t="s">
        <v>115</v>
      </c>
      <c r="H237" s="34">
        <v>309000</v>
      </c>
      <c r="I237" s="34">
        <v>307000</v>
      </c>
      <c r="J237" s="38">
        <v>0.7</v>
      </c>
    </row>
    <row r="238" spans="1:10" ht="18.95" customHeight="1">
      <c r="B238" s="2" t="s">
        <v>2724</v>
      </c>
      <c r="C238" s="3">
        <v>5</v>
      </c>
      <c r="D238" s="8" t="s">
        <v>8</v>
      </c>
      <c r="E238" s="28">
        <v>6</v>
      </c>
      <c r="F238" s="31" t="s">
        <v>1094</v>
      </c>
      <c r="G238" s="31" t="s">
        <v>116</v>
      </c>
      <c r="H238" s="34">
        <v>227000</v>
      </c>
      <c r="I238" s="34">
        <v>225000</v>
      </c>
      <c r="J238" s="38">
        <v>0.9</v>
      </c>
    </row>
    <row r="239" spans="1:10" ht="18.95" customHeight="1">
      <c r="B239" s="2" t="s">
        <v>2724</v>
      </c>
      <c r="C239" s="3">
        <v>5</v>
      </c>
      <c r="D239" s="8" t="s">
        <v>8</v>
      </c>
      <c r="E239" s="28">
        <v>7</v>
      </c>
      <c r="F239" s="31" t="s">
        <v>2815</v>
      </c>
      <c r="G239" s="31" t="s">
        <v>2780</v>
      </c>
      <c r="H239" s="34">
        <v>208000</v>
      </c>
      <c r="I239" s="41" t="s">
        <v>2800</v>
      </c>
      <c r="J239" s="42" t="s">
        <v>2802</v>
      </c>
    </row>
    <row r="240" spans="1:10" ht="18.95" customHeight="1">
      <c r="B240" s="2" t="s">
        <v>2724</v>
      </c>
      <c r="C240" s="3">
        <v>13</v>
      </c>
      <c r="D240" s="8" t="s">
        <v>8</v>
      </c>
      <c r="E240" s="28">
        <v>1</v>
      </c>
      <c r="F240" s="31" t="s">
        <v>2816</v>
      </c>
      <c r="G240" s="31"/>
      <c r="H240" s="34">
        <v>8400</v>
      </c>
      <c r="I240" s="41" t="s">
        <v>2800</v>
      </c>
      <c r="J240" s="42" t="s">
        <v>2801</v>
      </c>
    </row>
    <row r="241" spans="1:10" ht="18.95" customHeight="1">
      <c r="B241" s="2" t="s">
        <v>2725</v>
      </c>
      <c r="C241" s="3"/>
      <c r="D241" s="8" t="s">
        <v>8</v>
      </c>
      <c r="E241" s="28">
        <v>1</v>
      </c>
      <c r="F241" s="31" t="s">
        <v>1095</v>
      </c>
      <c r="G241" s="31" t="s">
        <v>117</v>
      </c>
      <c r="H241" s="34">
        <v>192000</v>
      </c>
      <c r="I241" s="34">
        <v>191000</v>
      </c>
      <c r="J241" s="38">
        <v>0.5</v>
      </c>
    </row>
    <row r="242" spans="1:10" ht="18.95" customHeight="1">
      <c r="B242" s="2" t="s">
        <v>2725</v>
      </c>
      <c r="C242" s="3"/>
      <c r="D242" s="8" t="s">
        <v>8</v>
      </c>
      <c r="E242" s="28">
        <v>2</v>
      </c>
      <c r="F242" s="31" t="s">
        <v>1096</v>
      </c>
      <c r="G242" s="31" t="s">
        <v>118</v>
      </c>
      <c r="H242" s="34">
        <v>195000</v>
      </c>
      <c r="I242" s="34">
        <v>194000</v>
      </c>
      <c r="J242" s="38">
        <v>0.5</v>
      </c>
    </row>
    <row r="243" spans="1:10" ht="18.95" customHeight="1">
      <c r="B243" s="2" t="s">
        <v>2725</v>
      </c>
      <c r="C243" s="3"/>
      <c r="D243" s="8" t="s">
        <v>8</v>
      </c>
      <c r="E243" s="28">
        <v>3</v>
      </c>
      <c r="F243" s="31" t="s">
        <v>1097</v>
      </c>
      <c r="G243" s="31" t="s">
        <v>1098</v>
      </c>
      <c r="H243" s="34">
        <v>159000</v>
      </c>
      <c r="I243" s="34">
        <v>158000</v>
      </c>
      <c r="J243" s="38">
        <v>0.6</v>
      </c>
    </row>
    <row r="244" spans="1:10" ht="18.95" customHeight="1">
      <c r="B244" s="2" t="s">
        <v>2725</v>
      </c>
      <c r="C244" s="3"/>
      <c r="D244" s="8" t="s">
        <v>8</v>
      </c>
      <c r="E244" s="28">
        <v>4</v>
      </c>
      <c r="F244" s="31" t="s">
        <v>1099</v>
      </c>
      <c r="G244" s="31" t="s">
        <v>119</v>
      </c>
      <c r="H244" s="34">
        <v>196000</v>
      </c>
      <c r="I244" s="34">
        <v>195000</v>
      </c>
      <c r="J244" s="38">
        <v>0.5</v>
      </c>
    </row>
    <row r="245" spans="1:10" ht="18.95" customHeight="1">
      <c r="B245" s="2" t="s">
        <v>2725</v>
      </c>
      <c r="C245" s="3"/>
      <c r="D245" s="8" t="s">
        <v>8</v>
      </c>
      <c r="E245" s="28">
        <v>5</v>
      </c>
      <c r="F245" s="31" t="s">
        <v>1100</v>
      </c>
      <c r="G245" s="31" t="s">
        <v>120</v>
      </c>
      <c r="H245" s="34">
        <v>150000</v>
      </c>
      <c r="I245" s="34">
        <v>151000</v>
      </c>
      <c r="J245" s="38">
        <v>-0.7</v>
      </c>
    </row>
    <row r="246" spans="1:10" ht="18.95" customHeight="1">
      <c r="B246" s="2" t="s">
        <v>2725</v>
      </c>
      <c r="C246" s="3"/>
      <c r="D246" s="8" t="s">
        <v>8</v>
      </c>
      <c r="E246" s="28">
        <v>6</v>
      </c>
      <c r="F246" s="31" t="s">
        <v>1101</v>
      </c>
      <c r="G246" s="31" t="s">
        <v>121</v>
      </c>
      <c r="H246" s="34">
        <v>168000</v>
      </c>
      <c r="I246" s="34">
        <v>168000</v>
      </c>
      <c r="J246" s="38">
        <v>0</v>
      </c>
    </row>
    <row r="247" spans="1:10" ht="18.95" customHeight="1">
      <c r="B247" s="2" t="s">
        <v>2725</v>
      </c>
      <c r="C247" s="3"/>
      <c r="D247" s="8" t="s">
        <v>8</v>
      </c>
      <c r="E247" s="28">
        <v>7</v>
      </c>
      <c r="F247" s="31" t="s">
        <v>1102</v>
      </c>
      <c r="G247" s="31" t="s">
        <v>122</v>
      </c>
      <c r="H247" s="34">
        <v>186000</v>
      </c>
      <c r="I247" s="34">
        <v>184000</v>
      </c>
      <c r="J247" s="38">
        <v>1.1000000000000001</v>
      </c>
    </row>
    <row r="248" spans="1:10" ht="18.95" customHeight="1">
      <c r="B248" s="2" t="s">
        <v>2725</v>
      </c>
      <c r="C248" s="3"/>
      <c r="D248" s="8" t="s">
        <v>8</v>
      </c>
      <c r="E248" s="28">
        <v>8</v>
      </c>
      <c r="F248" s="31" t="s">
        <v>1103</v>
      </c>
      <c r="G248" s="31" t="s">
        <v>123</v>
      </c>
      <c r="H248" s="34">
        <v>191000</v>
      </c>
      <c r="I248" s="34">
        <v>192000</v>
      </c>
      <c r="J248" s="38">
        <v>-0.5</v>
      </c>
    </row>
    <row r="249" spans="1:10" ht="18.95" customHeight="1">
      <c r="B249" s="2" t="s">
        <v>2725</v>
      </c>
      <c r="C249" s="3"/>
      <c r="D249" s="8" t="s">
        <v>8</v>
      </c>
      <c r="E249" s="28">
        <v>9</v>
      </c>
      <c r="F249" s="31" t="s">
        <v>1104</v>
      </c>
      <c r="G249" s="31" t="s">
        <v>124</v>
      </c>
      <c r="H249" s="34">
        <v>260000</v>
      </c>
      <c r="I249" s="34">
        <v>255000</v>
      </c>
      <c r="J249" s="38">
        <v>2</v>
      </c>
    </row>
    <row r="250" spans="1:10" ht="18.95" customHeight="1">
      <c r="A250" s="14"/>
      <c r="B250" s="2" t="s">
        <v>2725</v>
      </c>
      <c r="C250" s="3"/>
      <c r="D250" s="8" t="s">
        <v>8</v>
      </c>
      <c r="E250" s="28">
        <v>10</v>
      </c>
      <c r="F250" s="31" t="s">
        <v>1105</v>
      </c>
      <c r="G250" s="31" t="s">
        <v>125</v>
      </c>
      <c r="H250" s="34">
        <v>185000</v>
      </c>
      <c r="I250" s="34">
        <v>185000</v>
      </c>
      <c r="J250" s="38">
        <v>0</v>
      </c>
    </row>
    <row r="251" spans="1:10" ht="18.95" customHeight="1">
      <c r="B251" s="2" t="s">
        <v>2725</v>
      </c>
      <c r="C251" s="3"/>
      <c r="D251" s="8" t="s">
        <v>8</v>
      </c>
      <c r="E251" s="28">
        <v>11</v>
      </c>
      <c r="F251" s="31" t="s">
        <v>1106</v>
      </c>
      <c r="G251" s="31"/>
      <c r="H251" s="34">
        <v>187000</v>
      </c>
      <c r="I251" s="34">
        <v>184000</v>
      </c>
      <c r="J251" s="38">
        <v>1.6</v>
      </c>
    </row>
    <row r="252" spans="1:10" ht="18.95" customHeight="1">
      <c r="A252" s="14" t="s">
        <v>2777</v>
      </c>
      <c r="B252" s="2" t="s">
        <v>2725</v>
      </c>
      <c r="C252" s="3"/>
      <c r="D252" s="8" t="s">
        <v>8</v>
      </c>
      <c r="E252" s="28">
        <v>12</v>
      </c>
      <c r="F252" s="31" t="s">
        <v>1107</v>
      </c>
      <c r="G252" s="31" t="s">
        <v>126</v>
      </c>
      <c r="H252" s="34">
        <v>160000</v>
      </c>
      <c r="I252" s="34">
        <v>162000</v>
      </c>
      <c r="J252" s="38">
        <v>-1.2</v>
      </c>
    </row>
    <row r="253" spans="1:10" ht="18.95" customHeight="1">
      <c r="B253" s="2" t="s">
        <v>2725</v>
      </c>
      <c r="C253" s="3"/>
      <c r="D253" s="8" t="s">
        <v>8</v>
      </c>
      <c r="E253" s="28">
        <v>13</v>
      </c>
      <c r="F253" s="31" t="s">
        <v>1108</v>
      </c>
      <c r="G253" s="31" t="s">
        <v>127</v>
      </c>
      <c r="H253" s="34">
        <v>152000</v>
      </c>
      <c r="I253" s="34">
        <v>152000</v>
      </c>
      <c r="J253" s="38">
        <v>0</v>
      </c>
    </row>
    <row r="254" spans="1:10" ht="18.95" customHeight="1">
      <c r="A254" s="14" t="s">
        <v>2777</v>
      </c>
      <c r="B254" s="2" t="s">
        <v>2725</v>
      </c>
      <c r="C254" s="3"/>
      <c r="D254" s="8" t="s">
        <v>8</v>
      </c>
      <c r="E254" s="28">
        <v>14</v>
      </c>
      <c r="F254" s="31" t="s">
        <v>1109</v>
      </c>
      <c r="G254" s="31"/>
      <c r="H254" s="34">
        <v>221000</v>
      </c>
      <c r="I254" s="34">
        <v>217000</v>
      </c>
      <c r="J254" s="38">
        <v>1.8</v>
      </c>
    </row>
    <row r="255" spans="1:10" ht="18.95" customHeight="1">
      <c r="B255" s="2" t="s">
        <v>2725</v>
      </c>
      <c r="C255" s="3"/>
      <c r="D255" s="8" t="s">
        <v>8</v>
      </c>
      <c r="E255" s="28">
        <v>15</v>
      </c>
      <c r="F255" s="31" t="s">
        <v>1110</v>
      </c>
      <c r="G255" s="31"/>
      <c r="H255" s="34">
        <v>200000</v>
      </c>
      <c r="I255" s="34">
        <v>199000</v>
      </c>
      <c r="J255" s="38">
        <v>0.5</v>
      </c>
    </row>
    <row r="256" spans="1:10" ht="18.95" customHeight="1">
      <c r="B256" s="2" t="s">
        <v>2725</v>
      </c>
      <c r="C256" s="3"/>
      <c r="D256" s="8" t="s">
        <v>8</v>
      </c>
      <c r="E256" s="28">
        <v>16</v>
      </c>
      <c r="F256" s="31" t="s">
        <v>2817</v>
      </c>
      <c r="G256" s="31" t="s">
        <v>1111</v>
      </c>
      <c r="H256" s="34">
        <v>208000</v>
      </c>
      <c r="I256" s="34">
        <v>206000</v>
      </c>
      <c r="J256" s="38">
        <v>1</v>
      </c>
    </row>
    <row r="257" spans="1:10" ht="18.95" customHeight="1">
      <c r="B257" s="2" t="s">
        <v>2725</v>
      </c>
      <c r="C257" s="3"/>
      <c r="D257" s="8" t="s">
        <v>8</v>
      </c>
      <c r="E257" s="28">
        <v>17</v>
      </c>
      <c r="F257" s="31" t="s">
        <v>1112</v>
      </c>
      <c r="G257" s="31" t="s">
        <v>128</v>
      </c>
      <c r="H257" s="34">
        <v>173000</v>
      </c>
      <c r="I257" s="34">
        <v>173000</v>
      </c>
      <c r="J257" s="38">
        <v>0</v>
      </c>
    </row>
    <row r="258" spans="1:10" ht="18.95" customHeight="1">
      <c r="B258" s="2" t="s">
        <v>2725</v>
      </c>
      <c r="C258" s="3"/>
      <c r="D258" s="8" t="s">
        <v>8</v>
      </c>
      <c r="E258" s="28">
        <v>18</v>
      </c>
      <c r="F258" s="31" t="s">
        <v>1113</v>
      </c>
      <c r="G258" s="31"/>
      <c r="H258" s="34">
        <v>164000</v>
      </c>
      <c r="I258" s="34">
        <v>165000</v>
      </c>
      <c r="J258" s="38">
        <v>-0.6</v>
      </c>
    </row>
    <row r="259" spans="1:10" ht="18.95" customHeight="1">
      <c r="A259" s="14"/>
      <c r="B259" s="2" t="s">
        <v>2725</v>
      </c>
      <c r="C259" s="3"/>
      <c r="D259" s="8" t="s">
        <v>8</v>
      </c>
      <c r="E259" s="28">
        <v>19</v>
      </c>
      <c r="F259" s="31" t="s">
        <v>1114</v>
      </c>
      <c r="G259" s="31" t="s">
        <v>129</v>
      </c>
      <c r="H259" s="34">
        <v>172000</v>
      </c>
      <c r="I259" s="34">
        <v>172000</v>
      </c>
      <c r="J259" s="38">
        <v>0</v>
      </c>
    </row>
    <row r="260" spans="1:10" ht="18.95" customHeight="1">
      <c r="B260" s="2" t="s">
        <v>2725</v>
      </c>
      <c r="C260" s="3"/>
      <c r="D260" s="8" t="s">
        <v>8</v>
      </c>
      <c r="E260" s="28">
        <v>20</v>
      </c>
      <c r="F260" s="31" t="s">
        <v>1115</v>
      </c>
      <c r="G260" s="31" t="s">
        <v>130</v>
      </c>
      <c r="H260" s="34">
        <v>170000</v>
      </c>
      <c r="I260" s="34">
        <v>170000</v>
      </c>
      <c r="J260" s="38">
        <v>0</v>
      </c>
    </row>
    <row r="261" spans="1:10" ht="18.95" customHeight="1">
      <c r="A261" s="14" t="s">
        <v>2777</v>
      </c>
      <c r="B261" s="2" t="s">
        <v>2725</v>
      </c>
      <c r="C261" s="3"/>
      <c r="D261" s="8" t="s">
        <v>8</v>
      </c>
      <c r="E261" s="28">
        <v>21</v>
      </c>
      <c r="F261" s="31" t="s">
        <v>1116</v>
      </c>
      <c r="G261" s="31" t="s">
        <v>131</v>
      </c>
      <c r="H261" s="34">
        <v>263000</v>
      </c>
      <c r="I261" s="34">
        <v>257000</v>
      </c>
      <c r="J261" s="38">
        <v>2.2999999999999998</v>
      </c>
    </row>
    <row r="262" spans="1:10" ht="18.95" customHeight="1">
      <c r="B262" s="2" t="s">
        <v>2725</v>
      </c>
      <c r="C262" s="3"/>
      <c r="D262" s="8" t="s">
        <v>8</v>
      </c>
      <c r="E262" s="28">
        <v>22</v>
      </c>
      <c r="F262" s="31" t="s">
        <v>1117</v>
      </c>
      <c r="G262" s="31" t="s">
        <v>132</v>
      </c>
      <c r="H262" s="34">
        <v>164000</v>
      </c>
      <c r="I262" s="34">
        <v>164000</v>
      </c>
      <c r="J262" s="38">
        <v>0</v>
      </c>
    </row>
    <row r="263" spans="1:10" ht="18.95" customHeight="1">
      <c r="B263" s="2" t="s">
        <v>2725</v>
      </c>
      <c r="C263" s="3"/>
      <c r="D263" s="8" t="s">
        <v>8</v>
      </c>
      <c r="E263" s="28">
        <v>23</v>
      </c>
      <c r="F263" s="31" t="s">
        <v>1118</v>
      </c>
      <c r="G263" s="31" t="s">
        <v>133</v>
      </c>
      <c r="H263" s="34">
        <v>189000</v>
      </c>
      <c r="I263" s="34">
        <v>186000</v>
      </c>
      <c r="J263" s="38">
        <v>1.6</v>
      </c>
    </row>
    <row r="264" spans="1:10" ht="18.95" customHeight="1">
      <c r="B264" s="2" t="s">
        <v>2725</v>
      </c>
      <c r="C264" s="3"/>
      <c r="D264" s="8" t="s">
        <v>8</v>
      </c>
      <c r="E264" s="28">
        <v>24</v>
      </c>
      <c r="F264" s="31" t="s">
        <v>1119</v>
      </c>
      <c r="G264" s="31" t="s">
        <v>134</v>
      </c>
      <c r="H264" s="34">
        <v>137000</v>
      </c>
      <c r="I264" s="34">
        <v>140000</v>
      </c>
      <c r="J264" s="38">
        <v>-2.1</v>
      </c>
    </row>
    <row r="265" spans="1:10" ht="18.95" customHeight="1">
      <c r="B265" s="2" t="s">
        <v>2725</v>
      </c>
      <c r="C265" s="3"/>
      <c r="D265" s="8" t="s">
        <v>8</v>
      </c>
      <c r="E265" s="28">
        <v>25</v>
      </c>
      <c r="F265" s="31" t="s">
        <v>1120</v>
      </c>
      <c r="G265" s="31" t="s">
        <v>135</v>
      </c>
      <c r="H265" s="34">
        <v>158000</v>
      </c>
      <c r="I265" s="34">
        <v>158000</v>
      </c>
      <c r="J265" s="38">
        <v>0</v>
      </c>
    </row>
    <row r="266" spans="1:10" ht="18.95" customHeight="1">
      <c r="B266" s="2" t="s">
        <v>2725</v>
      </c>
      <c r="C266" s="3"/>
      <c r="D266" s="8" t="s">
        <v>8</v>
      </c>
      <c r="E266" s="28">
        <v>26</v>
      </c>
      <c r="F266" s="31" t="s">
        <v>1121</v>
      </c>
      <c r="G266" s="31" t="s">
        <v>136</v>
      </c>
      <c r="H266" s="34">
        <v>186000</v>
      </c>
      <c r="I266" s="34">
        <v>185000</v>
      </c>
      <c r="J266" s="38">
        <v>0.5</v>
      </c>
    </row>
    <row r="267" spans="1:10" ht="18.95" customHeight="1">
      <c r="B267" s="2" t="s">
        <v>2725</v>
      </c>
      <c r="C267" s="3"/>
      <c r="D267" s="8" t="s">
        <v>8</v>
      </c>
      <c r="E267" s="28">
        <v>27</v>
      </c>
      <c r="F267" s="31" t="s">
        <v>1122</v>
      </c>
      <c r="G267" s="31" t="s">
        <v>137</v>
      </c>
      <c r="H267" s="34">
        <v>164000</v>
      </c>
      <c r="I267" s="34">
        <v>164000</v>
      </c>
      <c r="J267" s="38">
        <v>0</v>
      </c>
    </row>
    <row r="268" spans="1:10" ht="18.95" customHeight="1">
      <c r="B268" s="2" t="s">
        <v>2725</v>
      </c>
      <c r="C268" s="3"/>
      <c r="D268" s="8" t="s">
        <v>8</v>
      </c>
      <c r="E268" s="28">
        <v>28</v>
      </c>
      <c r="F268" s="31" t="s">
        <v>1123</v>
      </c>
      <c r="G268" s="31" t="s">
        <v>1124</v>
      </c>
      <c r="H268" s="34">
        <v>191000</v>
      </c>
      <c r="I268" s="34">
        <v>189000</v>
      </c>
      <c r="J268" s="38">
        <v>1.1000000000000001</v>
      </c>
    </row>
    <row r="269" spans="1:10" ht="18.95" customHeight="1">
      <c r="B269" s="2" t="s">
        <v>2725</v>
      </c>
      <c r="C269" s="3"/>
      <c r="D269" s="8" t="s">
        <v>8</v>
      </c>
      <c r="E269" s="28">
        <v>29</v>
      </c>
      <c r="F269" s="31" t="s">
        <v>1125</v>
      </c>
      <c r="G269" s="31"/>
      <c r="H269" s="34">
        <v>184000</v>
      </c>
      <c r="I269" s="34">
        <v>183000</v>
      </c>
      <c r="J269" s="38">
        <v>0.5</v>
      </c>
    </row>
    <row r="270" spans="1:10" ht="18.95" customHeight="1">
      <c r="B270" s="2" t="s">
        <v>2725</v>
      </c>
      <c r="C270" s="3"/>
      <c r="D270" s="8" t="s">
        <v>8</v>
      </c>
      <c r="E270" s="28">
        <v>30</v>
      </c>
      <c r="F270" s="31" t="s">
        <v>1126</v>
      </c>
      <c r="G270" s="31"/>
      <c r="H270" s="34">
        <v>188000</v>
      </c>
      <c r="I270" s="34">
        <v>187000</v>
      </c>
      <c r="J270" s="38">
        <v>0.5</v>
      </c>
    </row>
    <row r="271" spans="1:10" ht="18.95" customHeight="1">
      <c r="B271" s="2" t="s">
        <v>2725</v>
      </c>
      <c r="C271" s="3"/>
      <c r="D271" s="8" t="s">
        <v>8</v>
      </c>
      <c r="E271" s="28">
        <v>31</v>
      </c>
      <c r="F271" s="31" t="s">
        <v>1127</v>
      </c>
      <c r="G271" s="31" t="s">
        <v>1128</v>
      </c>
      <c r="H271" s="34">
        <v>133000</v>
      </c>
      <c r="I271" s="34">
        <v>135000</v>
      </c>
      <c r="J271" s="38">
        <v>-1.5</v>
      </c>
    </row>
    <row r="272" spans="1:10" ht="18.95" customHeight="1">
      <c r="B272" s="2" t="s">
        <v>2725</v>
      </c>
      <c r="C272" s="3"/>
      <c r="D272" s="8" t="s">
        <v>8</v>
      </c>
      <c r="E272" s="28">
        <v>32</v>
      </c>
      <c r="F272" s="31" t="s">
        <v>1129</v>
      </c>
      <c r="G272" s="31" t="s">
        <v>1130</v>
      </c>
      <c r="H272" s="34">
        <v>125000</v>
      </c>
      <c r="I272" s="34">
        <v>130000</v>
      </c>
      <c r="J272" s="38">
        <v>-3.8</v>
      </c>
    </row>
    <row r="273" spans="1:10" ht="18.95" customHeight="1">
      <c r="B273" s="2" t="s">
        <v>2725</v>
      </c>
      <c r="C273" s="3">
        <v>5</v>
      </c>
      <c r="D273" s="8" t="s">
        <v>8</v>
      </c>
      <c r="E273" s="28">
        <v>1</v>
      </c>
      <c r="F273" s="31" t="s">
        <v>1131</v>
      </c>
      <c r="G273" s="31" t="s">
        <v>138</v>
      </c>
      <c r="H273" s="34">
        <v>312000</v>
      </c>
      <c r="I273" s="34">
        <v>308000</v>
      </c>
      <c r="J273" s="38">
        <v>1.3</v>
      </c>
    </row>
    <row r="274" spans="1:10" ht="18.95" customHeight="1">
      <c r="B274" s="2" t="s">
        <v>2725</v>
      </c>
      <c r="C274" s="3">
        <v>5</v>
      </c>
      <c r="D274" s="8" t="s">
        <v>8</v>
      </c>
      <c r="E274" s="28">
        <v>2</v>
      </c>
      <c r="F274" s="31" t="s">
        <v>1132</v>
      </c>
      <c r="G274" s="31" t="s">
        <v>139</v>
      </c>
      <c r="H274" s="34">
        <v>327000</v>
      </c>
      <c r="I274" s="34">
        <v>325000</v>
      </c>
      <c r="J274" s="38">
        <v>0.6</v>
      </c>
    </row>
    <row r="275" spans="1:10" ht="18.95" customHeight="1">
      <c r="B275" s="2" t="s">
        <v>2725</v>
      </c>
      <c r="C275" s="3">
        <v>5</v>
      </c>
      <c r="D275" s="8" t="s">
        <v>8</v>
      </c>
      <c r="E275" s="28">
        <v>3</v>
      </c>
      <c r="F275" s="31" t="s">
        <v>1133</v>
      </c>
      <c r="G275" s="31" t="s">
        <v>140</v>
      </c>
      <c r="H275" s="34">
        <v>249000</v>
      </c>
      <c r="I275" s="34">
        <v>248000</v>
      </c>
      <c r="J275" s="38">
        <v>0.4</v>
      </c>
    </row>
    <row r="276" spans="1:10" ht="18.95" customHeight="1">
      <c r="B276" s="2" t="s">
        <v>2725</v>
      </c>
      <c r="C276" s="3">
        <v>5</v>
      </c>
      <c r="D276" s="8" t="s">
        <v>8</v>
      </c>
      <c r="E276" s="28">
        <v>4</v>
      </c>
      <c r="F276" s="31" t="s">
        <v>1134</v>
      </c>
      <c r="G276" s="31" t="s">
        <v>141</v>
      </c>
      <c r="H276" s="34">
        <v>256000</v>
      </c>
      <c r="I276" s="34">
        <v>251000</v>
      </c>
      <c r="J276" s="38">
        <v>2</v>
      </c>
    </row>
    <row r="277" spans="1:10" ht="18.95" customHeight="1">
      <c r="B277" s="2" t="s">
        <v>2725</v>
      </c>
      <c r="C277" s="3">
        <v>5</v>
      </c>
      <c r="D277" s="8" t="s">
        <v>8</v>
      </c>
      <c r="E277" s="28">
        <v>5</v>
      </c>
      <c r="F277" s="31" t="s">
        <v>1135</v>
      </c>
      <c r="G277" s="31" t="s">
        <v>142</v>
      </c>
      <c r="H277" s="34">
        <v>284000</v>
      </c>
      <c r="I277" s="34">
        <v>282000</v>
      </c>
      <c r="J277" s="38">
        <v>0.7</v>
      </c>
    </row>
    <row r="278" spans="1:10" ht="18.95" customHeight="1">
      <c r="A278" s="14"/>
      <c r="B278" s="2" t="s">
        <v>2725</v>
      </c>
      <c r="C278" s="3">
        <v>9</v>
      </c>
      <c r="D278" s="8" t="s">
        <v>8</v>
      </c>
      <c r="E278" s="28">
        <v>1</v>
      </c>
      <c r="F278" s="31" t="s">
        <v>1136</v>
      </c>
      <c r="G278" s="31"/>
      <c r="H278" s="34">
        <v>104000</v>
      </c>
      <c r="I278" s="34">
        <v>101000</v>
      </c>
      <c r="J278" s="38">
        <v>3</v>
      </c>
    </row>
    <row r="279" spans="1:10" ht="18.95" customHeight="1">
      <c r="B279" s="2" t="s">
        <v>2725</v>
      </c>
      <c r="C279" s="3">
        <v>9</v>
      </c>
      <c r="D279" s="8" t="s">
        <v>8</v>
      </c>
      <c r="E279" s="28">
        <v>2</v>
      </c>
      <c r="F279" s="31" t="s">
        <v>1137</v>
      </c>
      <c r="G279" s="31"/>
      <c r="H279" s="34">
        <v>101000</v>
      </c>
      <c r="I279" s="34">
        <v>98000</v>
      </c>
      <c r="J279" s="38">
        <v>3.1</v>
      </c>
    </row>
    <row r="280" spans="1:10" ht="18.95" customHeight="1">
      <c r="A280" s="14" t="s">
        <v>2777</v>
      </c>
      <c r="B280" s="2" t="s">
        <v>2726</v>
      </c>
      <c r="C280" s="3"/>
      <c r="D280" s="8" t="s">
        <v>8</v>
      </c>
      <c r="E280" s="28">
        <v>1</v>
      </c>
      <c r="F280" s="31" t="s">
        <v>1138</v>
      </c>
      <c r="G280" s="31" t="s">
        <v>143</v>
      </c>
      <c r="H280" s="34">
        <v>272000</v>
      </c>
      <c r="I280" s="34">
        <v>268000</v>
      </c>
      <c r="J280" s="38">
        <v>1.5</v>
      </c>
    </row>
    <row r="281" spans="1:10" ht="18.95" customHeight="1">
      <c r="B281" s="2" t="s">
        <v>2726</v>
      </c>
      <c r="C281" s="3"/>
      <c r="D281" s="8" t="s">
        <v>8</v>
      </c>
      <c r="E281" s="28">
        <v>2</v>
      </c>
      <c r="F281" s="31" t="s">
        <v>1139</v>
      </c>
      <c r="G281" s="31" t="s">
        <v>144</v>
      </c>
      <c r="H281" s="34">
        <v>254000</v>
      </c>
      <c r="I281" s="34">
        <v>249000</v>
      </c>
      <c r="J281" s="38">
        <v>2</v>
      </c>
    </row>
    <row r="282" spans="1:10" ht="18.95" customHeight="1">
      <c r="A282" s="14"/>
      <c r="B282" s="2" t="s">
        <v>2726</v>
      </c>
      <c r="C282" s="3"/>
      <c r="D282" s="8" t="s">
        <v>8</v>
      </c>
      <c r="E282" s="28">
        <v>3</v>
      </c>
      <c r="F282" s="31" t="s">
        <v>1140</v>
      </c>
      <c r="G282" s="31" t="s">
        <v>145</v>
      </c>
      <c r="H282" s="34">
        <v>264000</v>
      </c>
      <c r="I282" s="34">
        <v>262000</v>
      </c>
      <c r="J282" s="38">
        <v>0.8</v>
      </c>
    </row>
    <row r="283" spans="1:10" ht="18.95" customHeight="1">
      <c r="B283" s="2" t="s">
        <v>2726</v>
      </c>
      <c r="C283" s="3"/>
      <c r="D283" s="8" t="s">
        <v>8</v>
      </c>
      <c r="E283" s="28">
        <v>4</v>
      </c>
      <c r="F283" s="31" t="s">
        <v>1141</v>
      </c>
      <c r="G283" s="31" t="s">
        <v>146</v>
      </c>
      <c r="H283" s="34">
        <v>360000</v>
      </c>
      <c r="I283" s="34">
        <v>350000</v>
      </c>
      <c r="J283" s="38">
        <v>2.9</v>
      </c>
    </row>
    <row r="284" spans="1:10" ht="18.95" customHeight="1">
      <c r="A284" s="14" t="s">
        <v>2777</v>
      </c>
      <c r="B284" s="2" t="s">
        <v>2726</v>
      </c>
      <c r="C284" s="3"/>
      <c r="D284" s="8" t="s">
        <v>8</v>
      </c>
      <c r="E284" s="28">
        <v>5</v>
      </c>
      <c r="F284" s="31" t="s">
        <v>1142</v>
      </c>
      <c r="G284" s="31" t="s">
        <v>147</v>
      </c>
      <c r="H284" s="34">
        <v>310000</v>
      </c>
      <c r="I284" s="34">
        <v>305000</v>
      </c>
      <c r="J284" s="38">
        <v>1.6</v>
      </c>
    </row>
    <row r="285" spans="1:10" ht="18.95" customHeight="1">
      <c r="B285" s="2" t="s">
        <v>2726</v>
      </c>
      <c r="C285" s="3"/>
      <c r="D285" s="8" t="s">
        <v>8</v>
      </c>
      <c r="E285" s="28">
        <v>6</v>
      </c>
      <c r="F285" s="31" t="s">
        <v>1143</v>
      </c>
      <c r="G285" s="31" t="s">
        <v>148</v>
      </c>
      <c r="H285" s="34">
        <v>273000</v>
      </c>
      <c r="I285" s="34">
        <v>268000</v>
      </c>
      <c r="J285" s="38">
        <v>1.9</v>
      </c>
    </row>
    <row r="286" spans="1:10" ht="18.95" customHeight="1">
      <c r="A286" s="14"/>
      <c r="B286" s="2" t="s">
        <v>2726</v>
      </c>
      <c r="C286" s="3"/>
      <c r="D286" s="8" t="s">
        <v>8</v>
      </c>
      <c r="E286" s="28">
        <v>7</v>
      </c>
      <c r="F286" s="31" t="s">
        <v>1144</v>
      </c>
      <c r="G286" s="31" t="s">
        <v>149</v>
      </c>
      <c r="H286" s="34">
        <v>266000</v>
      </c>
      <c r="I286" s="34">
        <v>262000</v>
      </c>
      <c r="J286" s="38">
        <v>1.5</v>
      </c>
    </row>
    <row r="287" spans="1:10" ht="18.95" customHeight="1">
      <c r="B287" s="2" t="s">
        <v>2726</v>
      </c>
      <c r="C287" s="3"/>
      <c r="D287" s="8" t="s">
        <v>8</v>
      </c>
      <c r="E287" s="28">
        <v>8</v>
      </c>
      <c r="F287" s="31" t="s">
        <v>1145</v>
      </c>
      <c r="G287" s="31" t="s">
        <v>150</v>
      </c>
      <c r="H287" s="34">
        <v>312000</v>
      </c>
      <c r="I287" s="34">
        <v>300000</v>
      </c>
      <c r="J287" s="38">
        <v>4</v>
      </c>
    </row>
    <row r="288" spans="1:10" ht="18.95" customHeight="1">
      <c r="A288" s="14" t="s">
        <v>2777</v>
      </c>
      <c r="B288" s="2" t="s">
        <v>2726</v>
      </c>
      <c r="C288" s="3"/>
      <c r="D288" s="8" t="s">
        <v>8</v>
      </c>
      <c r="E288" s="28">
        <v>9</v>
      </c>
      <c r="F288" s="31" t="s">
        <v>1146</v>
      </c>
      <c r="G288" s="31" t="s">
        <v>151</v>
      </c>
      <c r="H288" s="34">
        <v>378000</v>
      </c>
      <c r="I288" s="34">
        <v>370000</v>
      </c>
      <c r="J288" s="38">
        <v>2.2000000000000002</v>
      </c>
    </row>
    <row r="289" spans="1:10" ht="18.95" customHeight="1">
      <c r="B289" s="2" t="s">
        <v>2726</v>
      </c>
      <c r="C289" s="3"/>
      <c r="D289" s="8" t="s">
        <v>8</v>
      </c>
      <c r="E289" s="28">
        <v>10</v>
      </c>
      <c r="F289" s="31" t="s">
        <v>1147</v>
      </c>
      <c r="G289" s="31" t="s">
        <v>152</v>
      </c>
      <c r="H289" s="34">
        <v>373000</v>
      </c>
      <c r="I289" s="34">
        <v>362000</v>
      </c>
      <c r="J289" s="38">
        <v>3</v>
      </c>
    </row>
    <row r="290" spans="1:10" ht="18.95" customHeight="1">
      <c r="A290" s="14"/>
      <c r="B290" s="2" t="s">
        <v>2726</v>
      </c>
      <c r="C290" s="3"/>
      <c r="D290" s="8" t="s">
        <v>8</v>
      </c>
      <c r="E290" s="28">
        <v>11</v>
      </c>
      <c r="F290" s="31" t="s">
        <v>1148</v>
      </c>
      <c r="G290" s="31" t="s">
        <v>153</v>
      </c>
      <c r="H290" s="34">
        <v>314000</v>
      </c>
      <c r="I290" s="34">
        <v>306000</v>
      </c>
      <c r="J290" s="38">
        <v>2.6</v>
      </c>
    </row>
    <row r="291" spans="1:10" ht="18.95" customHeight="1">
      <c r="B291" s="2" t="s">
        <v>2726</v>
      </c>
      <c r="C291" s="3"/>
      <c r="D291" s="8" t="s">
        <v>8</v>
      </c>
      <c r="E291" s="28">
        <v>12</v>
      </c>
      <c r="F291" s="31" t="s">
        <v>1149</v>
      </c>
      <c r="G291" s="31" t="s">
        <v>154</v>
      </c>
      <c r="H291" s="34">
        <v>346000</v>
      </c>
      <c r="I291" s="34">
        <v>341000</v>
      </c>
      <c r="J291" s="38">
        <v>1.5</v>
      </c>
    </row>
    <row r="292" spans="1:10" ht="18.95" customHeight="1">
      <c r="A292" s="14" t="s">
        <v>2777</v>
      </c>
      <c r="B292" s="2" t="s">
        <v>2726</v>
      </c>
      <c r="C292" s="3"/>
      <c r="D292" s="8" t="s">
        <v>8</v>
      </c>
      <c r="E292" s="28">
        <v>13</v>
      </c>
      <c r="F292" s="31" t="s">
        <v>1150</v>
      </c>
      <c r="G292" s="31" t="s">
        <v>155</v>
      </c>
      <c r="H292" s="34">
        <v>270000</v>
      </c>
      <c r="I292" s="34">
        <v>268000</v>
      </c>
      <c r="J292" s="38">
        <v>0.7</v>
      </c>
    </row>
    <row r="293" spans="1:10" ht="18.95" customHeight="1">
      <c r="B293" s="2" t="s">
        <v>2726</v>
      </c>
      <c r="C293" s="3"/>
      <c r="D293" s="8" t="s">
        <v>8</v>
      </c>
      <c r="E293" s="28">
        <v>14</v>
      </c>
      <c r="F293" s="31" t="s">
        <v>1151</v>
      </c>
      <c r="G293" s="31" t="s">
        <v>156</v>
      </c>
      <c r="H293" s="34">
        <v>325000</v>
      </c>
      <c r="I293" s="34">
        <v>319000</v>
      </c>
      <c r="J293" s="38">
        <v>1.9</v>
      </c>
    </row>
    <row r="294" spans="1:10" ht="18.95" customHeight="1">
      <c r="B294" s="2" t="s">
        <v>2726</v>
      </c>
      <c r="C294" s="3"/>
      <c r="D294" s="8" t="s">
        <v>8</v>
      </c>
      <c r="E294" s="28">
        <v>15</v>
      </c>
      <c r="F294" s="31" t="s">
        <v>1152</v>
      </c>
      <c r="G294" s="31" t="s">
        <v>157</v>
      </c>
      <c r="H294" s="34">
        <v>522000</v>
      </c>
      <c r="I294" s="34">
        <v>500000</v>
      </c>
      <c r="J294" s="38">
        <v>4.4000000000000004</v>
      </c>
    </row>
    <row r="295" spans="1:10" ht="18.95" customHeight="1">
      <c r="B295" s="2" t="s">
        <v>2726</v>
      </c>
      <c r="C295" s="3"/>
      <c r="D295" s="8" t="s">
        <v>8</v>
      </c>
      <c r="E295" s="28">
        <v>16</v>
      </c>
      <c r="F295" s="31" t="s">
        <v>1153</v>
      </c>
      <c r="G295" s="31" t="s">
        <v>158</v>
      </c>
      <c r="H295" s="34">
        <v>282000</v>
      </c>
      <c r="I295" s="34">
        <v>277000</v>
      </c>
      <c r="J295" s="38">
        <v>1.8</v>
      </c>
    </row>
    <row r="296" spans="1:10" ht="18.95" customHeight="1">
      <c r="B296" s="2" t="s">
        <v>2726</v>
      </c>
      <c r="C296" s="3"/>
      <c r="D296" s="8" t="s">
        <v>8</v>
      </c>
      <c r="E296" s="28">
        <v>17</v>
      </c>
      <c r="F296" s="31" t="s">
        <v>1154</v>
      </c>
      <c r="G296" s="31"/>
      <c r="H296" s="34">
        <v>260000</v>
      </c>
      <c r="I296" s="34">
        <v>256000</v>
      </c>
      <c r="J296" s="38">
        <v>1.6</v>
      </c>
    </row>
    <row r="297" spans="1:10" ht="18.95" customHeight="1">
      <c r="B297" s="2" t="s">
        <v>2726</v>
      </c>
      <c r="C297" s="3"/>
      <c r="D297" s="8" t="s">
        <v>8</v>
      </c>
      <c r="E297" s="28">
        <v>18</v>
      </c>
      <c r="F297" s="31" t="s">
        <v>1155</v>
      </c>
      <c r="G297" s="31" t="s">
        <v>159</v>
      </c>
      <c r="H297" s="34">
        <v>260000</v>
      </c>
      <c r="I297" s="34">
        <v>256000</v>
      </c>
      <c r="J297" s="38">
        <v>1.6</v>
      </c>
    </row>
    <row r="298" spans="1:10" ht="18.95" customHeight="1">
      <c r="B298" s="2" t="s">
        <v>2726</v>
      </c>
      <c r="C298" s="3"/>
      <c r="D298" s="8" t="s">
        <v>8</v>
      </c>
      <c r="E298" s="28">
        <v>19</v>
      </c>
      <c r="F298" s="31" t="s">
        <v>1156</v>
      </c>
      <c r="G298" s="31" t="s">
        <v>160</v>
      </c>
      <c r="H298" s="34">
        <v>289000</v>
      </c>
      <c r="I298" s="34">
        <v>283000</v>
      </c>
      <c r="J298" s="38">
        <v>2.1</v>
      </c>
    </row>
    <row r="299" spans="1:10" ht="18.95" customHeight="1">
      <c r="B299" s="2" t="s">
        <v>2726</v>
      </c>
      <c r="C299" s="3"/>
      <c r="D299" s="8" t="s">
        <v>8</v>
      </c>
      <c r="E299" s="28">
        <v>20</v>
      </c>
      <c r="F299" s="31" t="s">
        <v>1157</v>
      </c>
      <c r="G299" s="31" t="s">
        <v>161</v>
      </c>
      <c r="H299" s="34">
        <v>228000</v>
      </c>
      <c r="I299" s="34">
        <v>224000</v>
      </c>
      <c r="J299" s="38">
        <v>1.8</v>
      </c>
    </row>
    <row r="300" spans="1:10" ht="18.95" customHeight="1">
      <c r="B300" s="2" t="s">
        <v>2726</v>
      </c>
      <c r="C300" s="3"/>
      <c r="D300" s="8" t="s">
        <v>8</v>
      </c>
      <c r="E300" s="28">
        <v>21</v>
      </c>
      <c r="F300" s="31" t="s">
        <v>1158</v>
      </c>
      <c r="G300" s="31" t="s">
        <v>162</v>
      </c>
      <c r="H300" s="34">
        <v>321000</v>
      </c>
      <c r="I300" s="34">
        <v>317000</v>
      </c>
      <c r="J300" s="38">
        <v>1.3</v>
      </c>
    </row>
    <row r="301" spans="1:10" ht="18.95" customHeight="1">
      <c r="B301" s="2" t="s">
        <v>2726</v>
      </c>
      <c r="C301" s="3"/>
      <c r="D301" s="8" t="s">
        <v>8</v>
      </c>
      <c r="E301" s="28">
        <v>22</v>
      </c>
      <c r="F301" s="31" t="s">
        <v>1159</v>
      </c>
      <c r="G301" s="31" t="s">
        <v>163</v>
      </c>
      <c r="H301" s="34">
        <v>274000</v>
      </c>
      <c r="I301" s="34">
        <v>270000</v>
      </c>
      <c r="J301" s="38">
        <v>1.5</v>
      </c>
    </row>
    <row r="302" spans="1:10" ht="18.95" customHeight="1">
      <c r="B302" s="2" t="s">
        <v>2726</v>
      </c>
      <c r="C302" s="3"/>
      <c r="D302" s="8" t="s">
        <v>8</v>
      </c>
      <c r="E302" s="28">
        <v>23</v>
      </c>
      <c r="F302" s="31" t="s">
        <v>1160</v>
      </c>
      <c r="G302" s="31"/>
      <c r="H302" s="34">
        <v>225000</v>
      </c>
      <c r="I302" s="34">
        <v>223000</v>
      </c>
      <c r="J302" s="38">
        <v>0.9</v>
      </c>
    </row>
    <row r="303" spans="1:10" ht="18.95" customHeight="1">
      <c r="B303" s="2" t="s">
        <v>2726</v>
      </c>
      <c r="C303" s="3"/>
      <c r="D303" s="8" t="s">
        <v>8</v>
      </c>
      <c r="E303" s="28">
        <v>24</v>
      </c>
      <c r="F303" s="31" t="s">
        <v>1161</v>
      </c>
      <c r="G303" s="31" t="s">
        <v>164</v>
      </c>
      <c r="H303" s="34">
        <v>271000</v>
      </c>
      <c r="I303" s="34">
        <v>268000</v>
      </c>
      <c r="J303" s="38">
        <v>1.1000000000000001</v>
      </c>
    </row>
    <row r="304" spans="1:10" ht="18.95" customHeight="1">
      <c r="B304" s="2" t="s">
        <v>2726</v>
      </c>
      <c r="C304" s="3"/>
      <c r="D304" s="8" t="s">
        <v>8</v>
      </c>
      <c r="E304" s="28">
        <v>25</v>
      </c>
      <c r="F304" s="31" t="s">
        <v>1162</v>
      </c>
      <c r="G304" s="31" t="s">
        <v>165</v>
      </c>
      <c r="H304" s="34">
        <v>268000</v>
      </c>
      <c r="I304" s="34">
        <v>264000</v>
      </c>
      <c r="J304" s="38">
        <v>1.5</v>
      </c>
    </row>
    <row r="305" spans="1:10" ht="18.95" customHeight="1">
      <c r="A305" s="14"/>
      <c r="B305" s="2" t="s">
        <v>2726</v>
      </c>
      <c r="C305" s="3"/>
      <c r="D305" s="8" t="s">
        <v>8</v>
      </c>
      <c r="E305" s="28">
        <v>26</v>
      </c>
      <c r="F305" s="31" t="s">
        <v>1163</v>
      </c>
      <c r="G305" s="31" t="s">
        <v>166</v>
      </c>
      <c r="H305" s="34">
        <v>282000</v>
      </c>
      <c r="I305" s="34">
        <v>277000</v>
      </c>
      <c r="J305" s="38">
        <v>1.8</v>
      </c>
    </row>
    <row r="306" spans="1:10" ht="18.95" customHeight="1">
      <c r="B306" s="2" t="s">
        <v>2726</v>
      </c>
      <c r="C306" s="3"/>
      <c r="D306" s="8" t="s">
        <v>8</v>
      </c>
      <c r="E306" s="28">
        <v>27</v>
      </c>
      <c r="F306" s="31" t="s">
        <v>1164</v>
      </c>
      <c r="G306" s="31" t="s">
        <v>167</v>
      </c>
      <c r="H306" s="34">
        <v>254000</v>
      </c>
      <c r="I306" s="34">
        <v>253000</v>
      </c>
      <c r="J306" s="38">
        <v>0.4</v>
      </c>
    </row>
    <row r="307" spans="1:10" ht="18.95" customHeight="1">
      <c r="A307" s="14" t="s">
        <v>2777</v>
      </c>
      <c r="B307" s="2" t="s">
        <v>2726</v>
      </c>
      <c r="C307" s="3"/>
      <c r="D307" s="8" t="s">
        <v>8</v>
      </c>
      <c r="E307" s="28">
        <v>28</v>
      </c>
      <c r="F307" s="31" t="s">
        <v>1165</v>
      </c>
      <c r="G307" s="31"/>
      <c r="H307" s="34">
        <v>210000</v>
      </c>
      <c r="I307" s="34">
        <v>210000</v>
      </c>
      <c r="J307" s="38">
        <v>0</v>
      </c>
    </row>
    <row r="308" spans="1:10" ht="18.95" customHeight="1">
      <c r="A308" s="14"/>
      <c r="B308" s="2" t="s">
        <v>2726</v>
      </c>
      <c r="C308" s="3"/>
      <c r="D308" s="8" t="s">
        <v>8</v>
      </c>
      <c r="E308" s="28">
        <v>29</v>
      </c>
      <c r="F308" s="31" t="s">
        <v>1166</v>
      </c>
      <c r="G308" s="31" t="s">
        <v>168</v>
      </c>
      <c r="H308" s="34">
        <v>311000</v>
      </c>
      <c r="I308" s="34">
        <v>306000</v>
      </c>
      <c r="J308" s="38">
        <v>1.6</v>
      </c>
    </row>
    <row r="309" spans="1:10" ht="18.95" customHeight="1">
      <c r="B309" s="2" t="s">
        <v>2726</v>
      </c>
      <c r="C309" s="3"/>
      <c r="D309" s="8" t="s">
        <v>8</v>
      </c>
      <c r="E309" s="28">
        <v>30</v>
      </c>
      <c r="F309" s="31" t="s">
        <v>1167</v>
      </c>
      <c r="G309" s="31" t="s">
        <v>169</v>
      </c>
      <c r="H309" s="34">
        <v>342000</v>
      </c>
      <c r="I309" s="34">
        <v>339000</v>
      </c>
      <c r="J309" s="38">
        <v>0.9</v>
      </c>
    </row>
    <row r="310" spans="1:10" ht="18.95" customHeight="1">
      <c r="A310" s="14" t="s">
        <v>2777</v>
      </c>
      <c r="B310" s="2" t="s">
        <v>2726</v>
      </c>
      <c r="C310" s="3"/>
      <c r="D310" s="8" t="s">
        <v>8</v>
      </c>
      <c r="E310" s="28">
        <v>31</v>
      </c>
      <c r="F310" s="31" t="s">
        <v>1168</v>
      </c>
      <c r="G310" s="31" t="s">
        <v>170</v>
      </c>
      <c r="H310" s="34">
        <v>271000</v>
      </c>
      <c r="I310" s="34">
        <v>270000</v>
      </c>
      <c r="J310" s="38">
        <v>0.4</v>
      </c>
    </row>
    <row r="311" spans="1:10" ht="18.95" customHeight="1">
      <c r="B311" s="2" t="s">
        <v>2726</v>
      </c>
      <c r="C311" s="3"/>
      <c r="D311" s="8" t="s">
        <v>8</v>
      </c>
      <c r="E311" s="28">
        <v>32</v>
      </c>
      <c r="F311" s="31" t="s">
        <v>1169</v>
      </c>
      <c r="G311" s="31"/>
      <c r="H311" s="34">
        <v>253000</v>
      </c>
      <c r="I311" s="34">
        <v>249000</v>
      </c>
      <c r="J311" s="38">
        <v>1.6</v>
      </c>
    </row>
    <row r="312" spans="1:10" ht="18.95" customHeight="1">
      <c r="B312" s="2" t="s">
        <v>2726</v>
      </c>
      <c r="C312" s="3"/>
      <c r="D312" s="8" t="s">
        <v>8</v>
      </c>
      <c r="E312" s="28">
        <v>33</v>
      </c>
      <c r="F312" s="31" t="s">
        <v>1170</v>
      </c>
      <c r="G312" s="31" t="s">
        <v>171</v>
      </c>
      <c r="H312" s="34">
        <v>375000</v>
      </c>
      <c r="I312" s="34">
        <v>369000</v>
      </c>
      <c r="J312" s="38">
        <v>1.6</v>
      </c>
    </row>
    <row r="313" spans="1:10" ht="18.95" customHeight="1">
      <c r="B313" s="2" t="s">
        <v>2726</v>
      </c>
      <c r="C313" s="3"/>
      <c r="D313" s="8" t="s">
        <v>8</v>
      </c>
      <c r="E313" s="28">
        <v>34</v>
      </c>
      <c r="F313" s="31" t="s">
        <v>1171</v>
      </c>
      <c r="G313" s="31" t="s">
        <v>172</v>
      </c>
      <c r="H313" s="34">
        <v>293000</v>
      </c>
      <c r="I313" s="34">
        <v>290000</v>
      </c>
      <c r="J313" s="38">
        <v>1</v>
      </c>
    </row>
    <row r="314" spans="1:10" ht="18.95" customHeight="1">
      <c r="B314" s="2" t="s">
        <v>2726</v>
      </c>
      <c r="C314" s="3"/>
      <c r="D314" s="8" t="s">
        <v>8</v>
      </c>
      <c r="E314" s="28">
        <v>35</v>
      </c>
      <c r="F314" s="31" t="s">
        <v>1172</v>
      </c>
      <c r="G314" s="31" t="s">
        <v>173</v>
      </c>
      <c r="H314" s="34">
        <v>286000</v>
      </c>
      <c r="I314" s="34">
        <v>281000</v>
      </c>
      <c r="J314" s="38">
        <v>1.8</v>
      </c>
    </row>
    <row r="315" spans="1:10" ht="18.95" customHeight="1">
      <c r="B315" s="2" t="s">
        <v>2726</v>
      </c>
      <c r="C315" s="3"/>
      <c r="D315" s="8" t="s">
        <v>8</v>
      </c>
      <c r="E315" s="28">
        <v>36</v>
      </c>
      <c r="F315" s="31" t="s">
        <v>1173</v>
      </c>
      <c r="G315" s="31"/>
      <c r="H315" s="34">
        <v>179000</v>
      </c>
      <c r="I315" s="34">
        <v>179000</v>
      </c>
      <c r="J315" s="38">
        <v>0</v>
      </c>
    </row>
    <row r="316" spans="1:10" ht="18.95" customHeight="1">
      <c r="B316" s="2" t="s">
        <v>2726</v>
      </c>
      <c r="C316" s="3"/>
      <c r="D316" s="8" t="s">
        <v>8</v>
      </c>
      <c r="E316" s="28">
        <v>37</v>
      </c>
      <c r="F316" s="31" t="s">
        <v>1174</v>
      </c>
      <c r="G316" s="31"/>
      <c r="H316" s="34">
        <v>254000</v>
      </c>
      <c r="I316" s="34">
        <v>250000</v>
      </c>
      <c r="J316" s="38">
        <v>1.6</v>
      </c>
    </row>
    <row r="317" spans="1:10" ht="18.95" customHeight="1">
      <c r="B317" s="2" t="s">
        <v>2726</v>
      </c>
      <c r="C317" s="3"/>
      <c r="D317" s="8" t="s">
        <v>8</v>
      </c>
      <c r="E317" s="28">
        <v>38</v>
      </c>
      <c r="F317" s="31" t="s">
        <v>1175</v>
      </c>
      <c r="G317" s="31"/>
      <c r="H317" s="34">
        <v>254000</v>
      </c>
      <c r="I317" s="34">
        <v>250000</v>
      </c>
      <c r="J317" s="38">
        <v>1.6</v>
      </c>
    </row>
    <row r="318" spans="1:10" ht="18.95" customHeight="1">
      <c r="B318" s="2" t="s">
        <v>2726</v>
      </c>
      <c r="C318" s="3"/>
      <c r="D318" s="8" t="s">
        <v>8</v>
      </c>
      <c r="E318" s="28">
        <v>39</v>
      </c>
      <c r="F318" s="31" t="s">
        <v>1176</v>
      </c>
      <c r="G318" s="31" t="s">
        <v>174</v>
      </c>
      <c r="H318" s="34">
        <v>310000</v>
      </c>
      <c r="I318" s="34">
        <v>300000</v>
      </c>
      <c r="J318" s="38">
        <v>3.3</v>
      </c>
    </row>
    <row r="319" spans="1:10" ht="18.95" customHeight="1">
      <c r="B319" s="2" t="s">
        <v>2726</v>
      </c>
      <c r="C319" s="3"/>
      <c r="D319" s="8" t="s">
        <v>8</v>
      </c>
      <c r="E319" s="28">
        <v>40</v>
      </c>
      <c r="F319" s="31" t="s">
        <v>1177</v>
      </c>
      <c r="G319" s="31" t="s">
        <v>1178</v>
      </c>
      <c r="H319" s="34">
        <v>241000</v>
      </c>
      <c r="I319" s="34">
        <v>240000</v>
      </c>
      <c r="J319" s="38">
        <v>0.4</v>
      </c>
    </row>
    <row r="320" spans="1:10" ht="18.95" customHeight="1">
      <c r="B320" s="2" t="s">
        <v>2726</v>
      </c>
      <c r="C320" s="3"/>
      <c r="D320" s="8" t="s">
        <v>8</v>
      </c>
      <c r="E320" s="28">
        <v>41</v>
      </c>
      <c r="F320" s="31" t="s">
        <v>1179</v>
      </c>
      <c r="G320" s="31" t="s">
        <v>1180</v>
      </c>
      <c r="H320" s="34">
        <v>239000</v>
      </c>
      <c r="I320" s="34">
        <v>236000</v>
      </c>
      <c r="J320" s="38">
        <v>1.3</v>
      </c>
    </row>
    <row r="321" spans="1:10" ht="18.95" customHeight="1">
      <c r="B321" s="2" t="s">
        <v>2726</v>
      </c>
      <c r="C321" s="3"/>
      <c r="D321" s="8" t="s">
        <v>8</v>
      </c>
      <c r="E321" s="28">
        <v>42</v>
      </c>
      <c r="F321" s="31" t="s">
        <v>1181</v>
      </c>
      <c r="G321" s="31" t="s">
        <v>1182</v>
      </c>
      <c r="H321" s="34">
        <v>248000</v>
      </c>
      <c r="I321" s="34">
        <v>244000</v>
      </c>
      <c r="J321" s="38">
        <v>1.6</v>
      </c>
    </row>
    <row r="322" spans="1:10" ht="18.95" customHeight="1">
      <c r="B322" s="2" t="s">
        <v>2726</v>
      </c>
      <c r="C322" s="3"/>
      <c r="D322" s="8" t="s">
        <v>8</v>
      </c>
      <c r="E322" s="28">
        <v>43</v>
      </c>
      <c r="F322" s="31" t="s">
        <v>1183</v>
      </c>
      <c r="G322" s="31" t="s">
        <v>1184</v>
      </c>
      <c r="H322" s="34">
        <v>254000</v>
      </c>
      <c r="I322" s="34">
        <v>250000</v>
      </c>
      <c r="J322" s="38">
        <v>1.6</v>
      </c>
    </row>
    <row r="323" spans="1:10" ht="18.95" customHeight="1">
      <c r="A323" s="14"/>
      <c r="B323" s="2" t="s">
        <v>2726</v>
      </c>
      <c r="C323" s="3"/>
      <c r="D323" s="8" t="s">
        <v>8</v>
      </c>
      <c r="E323" s="28">
        <v>44</v>
      </c>
      <c r="F323" s="31" t="s">
        <v>1185</v>
      </c>
      <c r="G323" s="31"/>
      <c r="H323" s="34">
        <v>237000</v>
      </c>
      <c r="I323" s="34">
        <v>235000</v>
      </c>
      <c r="J323" s="38">
        <v>0.9</v>
      </c>
    </row>
    <row r="324" spans="1:10" ht="18.95" customHeight="1">
      <c r="B324" s="2" t="s">
        <v>2726</v>
      </c>
      <c r="C324" s="3"/>
      <c r="D324" s="8" t="s">
        <v>8</v>
      </c>
      <c r="E324" s="28">
        <v>45</v>
      </c>
      <c r="F324" s="31" t="s">
        <v>2818</v>
      </c>
      <c r="G324" s="31"/>
      <c r="H324" s="34">
        <v>198000</v>
      </c>
      <c r="I324" s="41" t="s">
        <v>2800</v>
      </c>
      <c r="J324" s="42" t="s">
        <v>2801</v>
      </c>
    </row>
    <row r="325" spans="1:10" ht="18.95" customHeight="1">
      <c r="B325" s="2" t="s">
        <v>2726</v>
      </c>
      <c r="C325" s="3">
        <v>5</v>
      </c>
      <c r="D325" s="8" t="s">
        <v>8</v>
      </c>
      <c r="E325" s="28">
        <v>1</v>
      </c>
      <c r="F325" s="31" t="s">
        <v>1186</v>
      </c>
      <c r="G325" s="31" t="s">
        <v>175</v>
      </c>
      <c r="H325" s="34">
        <v>950000</v>
      </c>
      <c r="I325" s="34">
        <v>911000</v>
      </c>
      <c r="J325" s="38">
        <v>4.3</v>
      </c>
    </row>
    <row r="326" spans="1:10" ht="18.95" customHeight="1">
      <c r="A326" s="14" t="s">
        <v>2777</v>
      </c>
      <c r="B326" s="2" t="s">
        <v>2726</v>
      </c>
      <c r="C326" s="3">
        <v>5</v>
      </c>
      <c r="D326" s="8" t="s">
        <v>8</v>
      </c>
      <c r="E326" s="28">
        <v>2</v>
      </c>
      <c r="F326" s="31" t="s">
        <v>1187</v>
      </c>
      <c r="G326" s="31" t="s">
        <v>176</v>
      </c>
      <c r="H326" s="34">
        <v>791000</v>
      </c>
      <c r="I326" s="34">
        <v>768000</v>
      </c>
      <c r="J326" s="38">
        <v>3</v>
      </c>
    </row>
    <row r="327" spans="1:10" ht="18.95" customHeight="1">
      <c r="B327" s="2" t="s">
        <v>2726</v>
      </c>
      <c r="C327" s="3">
        <v>5</v>
      </c>
      <c r="D327" s="8" t="s">
        <v>8</v>
      </c>
      <c r="E327" s="28">
        <v>3</v>
      </c>
      <c r="F327" s="31" t="s">
        <v>1188</v>
      </c>
      <c r="G327" s="31"/>
      <c r="H327" s="34">
        <v>300000</v>
      </c>
      <c r="I327" s="34">
        <v>294000</v>
      </c>
      <c r="J327" s="38">
        <v>2</v>
      </c>
    </row>
    <row r="328" spans="1:10" ht="18.95" customHeight="1">
      <c r="B328" s="2" t="s">
        <v>2726</v>
      </c>
      <c r="C328" s="3">
        <v>5</v>
      </c>
      <c r="D328" s="8" t="s">
        <v>8</v>
      </c>
      <c r="E328" s="28">
        <v>4</v>
      </c>
      <c r="F328" s="31" t="s">
        <v>1189</v>
      </c>
      <c r="G328" s="31" t="s">
        <v>177</v>
      </c>
      <c r="H328" s="34">
        <v>437000</v>
      </c>
      <c r="I328" s="34">
        <v>425000</v>
      </c>
      <c r="J328" s="38">
        <v>2.8</v>
      </c>
    </row>
    <row r="329" spans="1:10" ht="18.95" customHeight="1">
      <c r="B329" s="2" t="s">
        <v>2726</v>
      </c>
      <c r="C329" s="3">
        <v>5</v>
      </c>
      <c r="D329" s="8" t="s">
        <v>8</v>
      </c>
      <c r="E329" s="28">
        <v>5</v>
      </c>
      <c r="F329" s="31" t="s">
        <v>1190</v>
      </c>
      <c r="G329" s="31"/>
      <c r="H329" s="34">
        <v>1350000</v>
      </c>
      <c r="I329" s="34">
        <v>1300000</v>
      </c>
      <c r="J329" s="38">
        <v>3.8</v>
      </c>
    </row>
    <row r="330" spans="1:10" ht="18.95" customHeight="1">
      <c r="B330" s="2" t="s">
        <v>2726</v>
      </c>
      <c r="C330" s="3">
        <v>5</v>
      </c>
      <c r="D330" s="8" t="s">
        <v>8</v>
      </c>
      <c r="E330" s="28">
        <v>6</v>
      </c>
      <c r="F330" s="31" t="s">
        <v>1191</v>
      </c>
      <c r="G330" s="31"/>
      <c r="H330" s="34">
        <v>862000</v>
      </c>
      <c r="I330" s="34">
        <v>839000</v>
      </c>
      <c r="J330" s="38">
        <v>2.7</v>
      </c>
    </row>
    <row r="331" spans="1:10" ht="18.95" customHeight="1">
      <c r="B331" s="2" t="s">
        <v>2726</v>
      </c>
      <c r="C331" s="3">
        <v>5</v>
      </c>
      <c r="D331" s="8" t="s">
        <v>8</v>
      </c>
      <c r="E331" s="28">
        <v>7</v>
      </c>
      <c r="F331" s="31" t="s">
        <v>1192</v>
      </c>
      <c r="G331" s="31"/>
      <c r="H331" s="34">
        <v>369000</v>
      </c>
      <c r="I331" s="34">
        <v>364000</v>
      </c>
      <c r="J331" s="38">
        <v>1.4</v>
      </c>
    </row>
    <row r="332" spans="1:10" ht="18.95" customHeight="1">
      <c r="B332" s="2" t="s">
        <v>2726</v>
      </c>
      <c r="C332" s="3">
        <v>5</v>
      </c>
      <c r="D332" s="8" t="s">
        <v>8</v>
      </c>
      <c r="E332" s="28">
        <v>8</v>
      </c>
      <c r="F332" s="31" t="s">
        <v>1193</v>
      </c>
      <c r="G332" s="31" t="s">
        <v>178</v>
      </c>
      <c r="H332" s="34">
        <v>305000</v>
      </c>
      <c r="I332" s="34">
        <v>302000</v>
      </c>
      <c r="J332" s="38">
        <v>1</v>
      </c>
    </row>
    <row r="333" spans="1:10" ht="18.95" customHeight="1">
      <c r="B333" s="2" t="s">
        <v>2726</v>
      </c>
      <c r="C333" s="3">
        <v>5</v>
      </c>
      <c r="D333" s="8" t="s">
        <v>8</v>
      </c>
      <c r="E333" s="28">
        <v>9</v>
      </c>
      <c r="F333" s="31" t="s">
        <v>1194</v>
      </c>
      <c r="G333" s="31"/>
      <c r="H333" s="34">
        <v>379000</v>
      </c>
      <c r="I333" s="34">
        <v>377000</v>
      </c>
      <c r="J333" s="38">
        <v>0.5</v>
      </c>
    </row>
    <row r="334" spans="1:10" ht="18.95" customHeight="1">
      <c r="B334" s="2" t="s">
        <v>2726</v>
      </c>
      <c r="C334" s="3">
        <v>5</v>
      </c>
      <c r="D334" s="8" t="s">
        <v>8</v>
      </c>
      <c r="E334" s="28">
        <v>10</v>
      </c>
      <c r="F334" s="31" t="s">
        <v>1195</v>
      </c>
      <c r="G334" s="31" t="s">
        <v>179</v>
      </c>
      <c r="H334" s="34">
        <v>464000</v>
      </c>
      <c r="I334" s="34">
        <v>450000</v>
      </c>
      <c r="J334" s="38">
        <v>3.1</v>
      </c>
    </row>
    <row r="335" spans="1:10" ht="18.95" customHeight="1">
      <c r="B335" s="2" t="s">
        <v>2726</v>
      </c>
      <c r="C335" s="3">
        <v>5</v>
      </c>
      <c r="D335" s="8" t="s">
        <v>8</v>
      </c>
      <c r="E335" s="28">
        <v>11</v>
      </c>
      <c r="F335" s="31" t="s">
        <v>1196</v>
      </c>
      <c r="G335" s="31" t="s">
        <v>1197</v>
      </c>
      <c r="H335" s="34">
        <v>438000</v>
      </c>
      <c r="I335" s="34">
        <v>425000</v>
      </c>
      <c r="J335" s="38">
        <v>3.1</v>
      </c>
    </row>
    <row r="336" spans="1:10" ht="18.95" customHeight="1">
      <c r="B336" s="2" t="s">
        <v>2726</v>
      </c>
      <c r="C336" s="3">
        <v>5</v>
      </c>
      <c r="D336" s="8" t="s">
        <v>8</v>
      </c>
      <c r="E336" s="28">
        <v>12</v>
      </c>
      <c r="F336" s="31" t="s">
        <v>1198</v>
      </c>
      <c r="G336" s="31"/>
      <c r="H336" s="34">
        <v>560000</v>
      </c>
      <c r="I336" s="34">
        <v>550000</v>
      </c>
      <c r="J336" s="38">
        <v>1.8</v>
      </c>
    </row>
    <row r="337" spans="1:10" ht="18.95" customHeight="1">
      <c r="B337" s="2" t="s">
        <v>2726</v>
      </c>
      <c r="C337" s="3">
        <v>5</v>
      </c>
      <c r="D337" s="8" t="s">
        <v>8</v>
      </c>
      <c r="E337" s="28">
        <v>13</v>
      </c>
      <c r="F337" s="31" t="s">
        <v>1199</v>
      </c>
      <c r="G337" s="31" t="s">
        <v>1200</v>
      </c>
      <c r="H337" s="34">
        <v>351000</v>
      </c>
      <c r="I337" s="34">
        <v>340000</v>
      </c>
      <c r="J337" s="38">
        <v>3.2</v>
      </c>
    </row>
    <row r="338" spans="1:10" ht="18.95" customHeight="1">
      <c r="B338" s="2" t="s">
        <v>2726</v>
      </c>
      <c r="C338" s="3">
        <v>9</v>
      </c>
      <c r="D338" s="8" t="s">
        <v>8</v>
      </c>
      <c r="E338" s="28">
        <v>1</v>
      </c>
      <c r="F338" s="31" t="s">
        <v>1201</v>
      </c>
      <c r="G338" s="31"/>
      <c r="H338" s="34">
        <v>246000</v>
      </c>
      <c r="I338" s="34">
        <v>243000</v>
      </c>
      <c r="J338" s="38">
        <v>1.2</v>
      </c>
    </row>
    <row r="339" spans="1:10" ht="18.95" customHeight="1">
      <c r="B339" s="2" t="s">
        <v>2726</v>
      </c>
      <c r="C339" s="3">
        <v>9</v>
      </c>
      <c r="D339" s="8" t="s">
        <v>8</v>
      </c>
      <c r="E339" s="28">
        <v>2</v>
      </c>
      <c r="F339" s="31" t="s">
        <v>1202</v>
      </c>
      <c r="G339" s="31" t="s">
        <v>180</v>
      </c>
      <c r="H339" s="34">
        <v>252000</v>
      </c>
      <c r="I339" s="34">
        <v>248000</v>
      </c>
      <c r="J339" s="38">
        <v>1.6</v>
      </c>
    </row>
    <row r="340" spans="1:10" ht="18.95" customHeight="1">
      <c r="B340" s="2" t="s">
        <v>2726</v>
      </c>
      <c r="C340" s="3">
        <v>9</v>
      </c>
      <c r="D340" s="8" t="s">
        <v>8</v>
      </c>
      <c r="E340" s="28">
        <v>3</v>
      </c>
      <c r="F340" s="31" t="s">
        <v>1203</v>
      </c>
      <c r="G340" s="31" t="s">
        <v>181</v>
      </c>
      <c r="H340" s="34">
        <v>259000</v>
      </c>
      <c r="I340" s="34">
        <v>255000</v>
      </c>
      <c r="J340" s="38">
        <v>1.6</v>
      </c>
    </row>
    <row r="341" spans="1:10" ht="18.95" customHeight="1">
      <c r="A341" s="14"/>
      <c r="B341" s="2" t="s">
        <v>2726</v>
      </c>
      <c r="C341" s="3">
        <v>9</v>
      </c>
      <c r="D341" s="8" t="s">
        <v>8</v>
      </c>
      <c r="E341" s="28">
        <v>4</v>
      </c>
      <c r="F341" s="31" t="s">
        <v>2819</v>
      </c>
      <c r="G341" s="31"/>
      <c r="H341" s="34">
        <v>247000</v>
      </c>
      <c r="I341" s="41" t="s">
        <v>2800</v>
      </c>
      <c r="J341" s="42" t="s">
        <v>2802</v>
      </c>
    </row>
    <row r="342" spans="1:10" ht="18.95" customHeight="1">
      <c r="B342" s="2" t="s">
        <v>2726</v>
      </c>
      <c r="C342" s="3">
        <v>9</v>
      </c>
      <c r="D342" s="8" t="s">
        <v>8</v>
      </c>
      <c r="E342" s="28">
        <v>5</v>
      </c>
      <c r="F342" s="31" t="s">
        <v>1204</v>
      </c>
      <c r="G342" s="31" t="s">
        <v>1205</v>
      </c>
      <c r="H342" s="34">
        <v>238000</v>
      </c>
      <c r="I342" s="34">
        <v>235000</v>
      </c>
      <c r="J342" s="38">
        <v>1.3</v>
      </c>
    </row>
    <row r="343" spans="1:10" ht="18.95" customHeight="1">
      <c r="B343" s="2" t="s">
        <v>2727</v>
      </c>
      <c r="C343" s="3"/>
      <c r="D343" s="8" t="s">
        <v>8</v>
      </c>
      <c r="E343" s="28">
        <v>1</v>
      </c>
      <c r="F343" s="31" t="s">
        <v>1206</v>
      </c>
      <c r="G343" s="31"/>
      <c r="H343" s="34">
        <v>221000</v>
      </c>
      <c r="I343" s="34">
        <v>219000</v>
      </c>
      <c r="J343" s="38">
        <v>0.9</v>
      </c>
    </row>
    <row r="344" spans="1:10" ht="18.95" customHeight="1">
      <c r="A344" s="14" t="s">
        <v>2777</v>
      </c>
      <c r="B344" s="2" t="s">
        <v>2727</v>
      </c>
      <c r="C344" s="3"/>
      <c r="D344" s="8" t="s">
        <v>8</v>
      </c>
      <c r="E344" s="28">
        <v>2</v>
      </c>
      <c r="F344" s="31" t="s">
        <v>1207</v>
      </c>
      <c r="G344" s="31"/>
      <c r="H344" s="34">
        <v>217000</v>
      </c>
      <c r="I344" s="34">
        <v>215000</v>
      </c>
      <c r="J344" s="38">
        <v>0.9</v>
      </c>
    </row>
    <row r="345" spans="1:10" ht="18.95" customHeight="1">
      <c r="B345" s="2" t="s">
        <v>2727</v>
      </c>
      <c r="C345" s="3"/>
      <c r="D345" s="8" t="s">
        <v>8</v>
      </c>
      <c r="E345" s="28">
        <v>3</v>
      </c>
      <c r="F345" s="31" t="s">
        <v>1208</v>
      </c>
      <c r="G345" s="31" t="s">
        <v>182</v>
      </c>
      <c r="H345" s="34">
        <v>180000</v>
      </c>
      <c r="I345" s="34">
        <v>180000</v>
      </c>
      <c r="J345" s="38">
        <v>0</v>
      </c>
    </row>
    <row r="346" spans="1:10" ht="18.95" customHeight="1">
      <c r="A346" s="14"/>
      <c r="B346" s="2" t="s">
        <v>2727</v>
      </c>
      <c r="C346" s="3"/>
      <c r="D346" s="8" t="s">
        <v>8</v>
      </c>
      <c r="E346" s="28">
        <v>4</v>
      </c>
      <c r="F346" s="31" t="s">
        <v>1209</v>
      </c>
      <c r="G346" s="31"/>
      <c r="H346" s="34">
        <v>408000</v>
      </c>
      <c r="I346" s="34">
        <v>395000</v>
      </c>
      <c r="J346" s="38">
        <v>3.3</v>
      </c>
    </row>
    <row r="347" spans="1:10" ht="18.95" customHeight="1">
      <c r="B347" s="2" t="s">
        <v>2727</v>
      </c>
      <c r="C347" s="3"/>
      <c r="D347" s="8" t="s">
        <v>8</v>
      </c>
      <c r="E347" s="28">
        <v>5</v>
      </c>
      <c r="F347" s="31" t="s">
        <v>1210</v>
      </c>
      <c r="G347" s="31" t="s">
        <v>183</v>
      </c>
      <c r="H347" s="34">
        <v>202000</v>
      </c>
      <c r="I347" s="34">
        <v>201000</v>
      </c>
      <c r="J347" s="38">
        <v>0.5</v>
      </c>
    </row>
    <row r="348" spans="1:10" ht="18.95" customHeight="1">
      <c r="B348" s="2" t="s">
        <v>2727</v>
      </c>
      <c r="C348" s="3"/>
      <c r="D348" s="8" t="s">
        <v>8</v>
      </c>
      <c r="E348" s="28">
        <v>6</v>
      </c>
      <c r="F348" s="31" t="s">
        <v>1211</v>
      </c>
      <c r="G348" s="31"/>
      <c r="H348" s="34">
        <v>205000</v>
      </c>
      <c r="I348" s="34">
        <v>203000</v>
      </c>
      <c r="J348" s="38">
        <v>1</v>
      </c>
    </row>
    <row r="349" spans="1:10" ht="18.95" customHeight="1">
      <c r="A349" s="14" t="s">
        <v>2777</v>
      </c>
      <c r="B349" s="2" t="s">
        <v>2727</v>
      </c>
      <c r="C349" s="3"/>
      <c r="D349" s="8" t="s">
        <v>8</v>
      </c>
      <c r="E349" s="28">
        <v>7</v>
      </c>
      <c r="F349" s="31" t="s">
        <v>1212</v>
      </c>
      <c r="G349" s="31"/>
      <c r="H349" s="34">
        <v>142000</v>
      </c>
      <c r="I349" s="34">
        <v>142000</v>
      </c>
      <c r="J349" s="38">
        <v>0</v>
      </c>
    </row>
    <row r="350" spans="1:10" ht="18.95" customHeight="1">
      <c r="B350" s="2" t="s">
        <v>2727</v>
      </c>
      <c r="C350" s="3"/>
      <c r="D350" s="8" t="s">
        <v>8</v>
      </c>
      <c r="E350" s="28">
        <v>8</v>
      </c>
      <c r="F350" s="31" t="s">
        <v>1213</v>
      </c>
      <c r="G350" s="31"/>
      <c r="H350" s="34">
        <v>146000</v>
      </c>
      <c r="I350" s="34">
        <v>146000</v>
      </c>
      <c r="J350" s="38">
        <v>0</v>
      </c>
    </row>
    <row r="351" spans="1:10" ht="18.95" customHeight="1">
      <c r="B351" s="2" t="s">
        <v>2727</v>
      </c>
      <c r="C351" s="3"/>
      <c r="D351" s="8" t="s">
        <v>8</v>
      </c>
      <c r="E351" s="28">
        <v>9</v>
      </c>
      <c r="F351" s="31" t="s">
        <v>1214</v>
      </c>
      <c r="G351" s="31"/>
      <c r="H351" s="34">
        <v>170000</v>
      </c>
      <c r="I351" s="34">
        <v>170000</v>
      </c>
      <c r="J351" s="38">
        <v>0</v>
      </c>
    </row>
    <row r="352" spans="1:10" ht="18.95" customHeight="1">
      <c r="B352" s="2" t="s">
        <v>2727</v>
      </c>
      <c r="C352" s="3"/>
      <c r="D352" s="8" t="s">
        <v>8</v>
      </c>
      <c r="E352" s="28">
        <v>10</v>
      </c>
      <c r="F352" s="31" t="s">
        <v>1215</v>
      </c>
      <c r="G352" s="31"/>
      <c r="H352" s="34">
        <v>203000</v>
      </c>
      <c r="I352" s="34">
        <v>202000</v>
      </c>
      <c r="J352" s="38">
        <v>0.5</v>
      </c>
    </row>
    <row r="353" spans="1:10" ht="18.95" customHeight="1">
      <c r="A353" s="14"/>
      <c r="B353" s="2" t="s">
        <v>2727</v>
      </c>
      <c r="C353" s="3"/>
      <c r="D353" s="8" t="s">
        <v>8</v>
      </c>
      <c r="E353" s="28">
        <v>11</v>
      </c>
      <c r="F353" s="31" t="s">
        <v>1216</v>
      </c>
      <c r="G353" s="31"/>
      <c r="H353" s="34">
        <v>204000</v>
      </c>
      <c r="I353" s="34">
        <v>203000</v>
      </c>
      <c r="J353" s="38">
        <v>0.5</v>
      </c>
    </row>
    <row r="354" spans="1:10" ht="18.95" customHeight="1">
      <c r="B354" s="2" t="s">
        <v>2727</v>
      </c>
      <c r="C354" s="3"/>
      <c r="D354" s="8" t="s">
        <v>8</v>
      </c>
      <c r="E354" s="28">
        <v>12</v>
      </c>
      <c r="F354" s="31" t="s">
        <v>1217</v>
      </c>
      <c r="G354" s="31"/>
      <c r="H354" s="34">
        <v>235000</v>
      </c>
      <c r="I354" s="34">
        <v>230000</v>
      </c>
      <c r="J354" s="38">
        <v>2.2000000000000002</v>
      </c>
    </row>
    <row r="355" spans="1:10" ht="18.95" customHeight="1">
      <c r="B355" s="2" t="s">
        <v>2727</v>
      </c>
      <c r="C355" s="3"/>
      <c r="D355" s="8" t="s">
        <v>8</v>
      </c>
      <c r="E355" s="28">
        <v>13</v>
      </c>
      <c r="F355" s="31" t="s">
        <v>1218</v>
      </c>
      <c r="G355" s="31"/>
      <c r="H355" s="34">
        <v>306000</v>
      </c>
      <c r="I355" s="34">
        <v>294000</v>
      </c>
      <c r="J355" s="38">
        <v>4.0999999999999996</v>
      </c>
    </row>
    <row r="356" spans="1:10" ht="18.95" customHeight="1">
      <c r="A356" s="14" t="s">
        <v>2777</v>
      </c>
      <c r="B356" s="2" t="s">
        <v>2727</v>
      </c>
      <c r="C356" s="3"/>
      <c r="D356" s="8" t="s">
        <v>8</v>
      </c>
      <c r="E356" s="28">
        <v>14</v>
      </c>
      <c r="F356" s="31" t="s">
        <v>1219</v>
      </c>
      <c r="G356" s="31"/>
      <c r="H356" s="34">
        <v>178000</v>
      </c>
      <c r="I356" s="34">
        <v>177000</v>
      </c>
      <c r="J356" s="38">
        <v>0.6</v>
      </c>
    </row>
    <row r="357" spans="1:10" ht="18.95" customHeight="1">
      <c r="B357" s="2" t="s">
        <v>2727</v>
      </c>
      <c r="C357" s="3"/>
      <c r="D357" s="8" t="s">
        <v>8</v>
      </c>
      <c r="E357" s="28">
        <v>15</v>
      </c>
      <c r="F357" s="31" t="s">
        <v>1220</v>
      </c>
      <c r="G357" s="31"/>
      <c r="H357" s="34">
        <v>116000</v>
      </c>
      <c r="I357" s="34">
        <v>117000</v>
      </c>
      <c r="J357" s="38">
        <v>-0.9</v>
      </c>
    </row>
    <row r="358" spans="1:10" ht="18.95" customHeight="1">
      <c r="B358" s="2" t="s">
        <v>2727</v>
      </c>
      <c r="C358" s="3"/>
      <c r="D358" s="8" t="s">
        <v>8</v>
      </c>
      <c r="E358" s="28">
        <v>16</v>
      </c>
      <c r="F358" s="31" t="s">
        <v>1221</v>
      </c>
      <c r="G358" s="31"/>
      <c r="H358" s="34">
        <v>235000</v>
      </c>
      <c r="I358" s="34">
        <v>231000</v>
      </c>
      <c r="J358" s="38">
        <v>1.7</v>
      </c>
    </row>
    <row r="359" spans="1:10" ht="18.95" customHeight="1">
      <c r="B359" s="2" t="s">
        <v>2727</v>
      </c>
      <c r="C359" s="3"/>
      <c r="D359" s="8" t="s">
        <v>8</v>
      </c>
      <c r="E359" s="28">
        <v>17</v>
      </c>
      <c r="F359" s="31" t="s">
        <v>1222</v>
      </c>
      <c r="G359" s="31"/>
      <c r="H359" s="34">
        <v>176000</v>
      </c>
      <c r="I359" s="34">
        <v>174000</v>
      </c>
      <c r="J359" s="38">
        <v>1.1000000000000001</v>
      </c>
    </row>
    <row r="360" spans="1:10" ht="18.95" customHeight="1">
      <c r="B360" s="2" t="s">
        <v>2727</v>
      </c>
      <c r="C360" s="3"/>
      <c r="D360" s="8" t="s">
        <v>8</v>
      </c>
      <c r="E360" s="28">
        <v>18</v>
      </c>
      <c r="F360" s="31" t="s">
        <v>1223</v>
      </c>
      <c r="G360" s="31"/>
      <c r="H360" s="34">
        <v>111000</v>
      </c>
      <c r="I360" s="34">
        <v>112000</v>
      </c>
      <c r="J360" s="38">
        <v>-0.9</v>
      </c>
    </row>
    <row r="361" spans="1:10" ht="18.95" customHeight="1">
      <c r="B361" s="2" t="s">
        <v>2727</v>
      </c>
      <c r="C361" s="3"/>
      <c r="D361" s="8" t="s">
        <v>8</v>
      </c>
      <c r="E361" s="28">
        <v>19</v>
      </c>
      <c r="F361" s="31" t="s">
        <v>1224</v>
      </c>
      <c r="G361" s="31"/>
      <c r="H361" s="34">
        <v>157000</v>
      </c>
      <c r="I361" s="34">
        <v>157000</v>
      </c>
      <c r="J361" s="38">
        <v>0</v>
      </c>
    </row>
    <row r="362" spans="1:10" ht="18.95" customHeight="1">
      <c r="B362" s="2" t="s">
        <v>2727</v>
      </c>
      <c r="C362" s="3"/>
      <c r="D362" s="8" t="s">
        <v>8</v>
      </c>
      <c r="E362" s="28">
        <v>20</v>
      </c>
      <c r="F362" s="31" t="s">
        <v>1225</v>
      </c>
      <c r="G362" s="31"/>
      <c r="H362" s="34">
        <v>144000</v>
      </c>
      <c r="I362" s="34">
        <v>145000</v>
      </c>
      <c r="J362" s="38">
        <v>-0.7</v>
      </c>
    </row>
    <row r="363" spans="1:10" ht="18.95" customHeight="1">
      <c r="B363" s="2" t="s">
        <v>2727</v>
      </c>
      <c r="C363" s="3"/>
      <c r="D363" s="8" t="s">
        <v>8</v>
      </c>
      <c r="E363" s="28">
        <v>21</v>
      </c>
      <c r="F363" s="31" t="s">
        <v>1226</v>
      </c>
      <c r="G363" s="31"/>
      <c r="H363" s="34">
        <v>179000</v>
      </c>
      <c r="I363" s="34">
        <v>178000</v>
      </c>
      <c r="J363" s="38">
        <v>0.6</v>
      </c>
    </row>
    <row r="364" spans="1:10" ht="18.95" customHeight="1">
      <c r="B364" s="2" t="s">
        <v>2727</v>
      </c>
      <c r="C364" s="3"/>
      <c r="D364" s="8" t="s">
        <v>8</v>
      </c>
      <c r="E364" s="28">
        <v>22</v>
      </c>
      <c r="F364" s="31" t="s">
        <v>1227</v>
      </c>
      <c r="G364" s="31"/>
      <c r="H364" s="34">
        <v>171000</v>
      </c>
      <c r="I364" s="34">
        <v>170000</v>
      </c>
      <c r="J364" s="38">
        <v>0.6</v>
      </c>
    </row>
    <row r="365" spans="1:10" ht="18.95" customHeight="1">
      <c r="B365" s="2" t="s">
        <v>2727</v>
      </c>
      <c r="C365" s="3"/>
      <c r="D365" s="8" t="s">
        <v>8</v>
      </c>
      <c r="E365" s="28">
        <v>23</v>
      </c>
      <c r="F365" s="31" t="s">
        <v>1228</v>
      </c>
      <c r="G365" s="31" t="s">
        <v>1229</v>
      </c>
      <c r="H365" s="34">
        <v>147000</v>
      </c>
      <c r="I365" s="34">
        <v>147000</v>
      </c>
      <c r="J365" s="38">
        <v>0</v>
      </c>
    </row>
    <row r="366" spans="1:10" ht="18.95" customHeight="1">
      <c r="B366" s="2" t="s">
        <v>2727</v>
      </c>
      <c r="C366" s="3"/>
      <c r="D366" s="8" t="s">
        <v>8</v>
      </c>
      <c r="E366" s="28">
        <v>24</v>
      </c>
      <c r="F366" s="31" t="s">
        <v>1230</v>
      </c>
      <c r="G366" s="31" t="s">
        <v>184</v>
      </c>
      <c r="H366" s="34">
        <v>203000</v>
      </c>
      <c r="I366" s="34">
        <v>200000</v>
      </c>
      <c r="J366" s="38">
        <v>1.5</v>
      </c>
    </row>
    <row r="367" spans="1:10" ht="18.95" customHeight="1">
      <c r="B367" s="2" t="s">
        <v>2727</v>
      </c>
      <c r="C367" s="3"/>
      <c r="D367" s="8" t="s">
        <v>8</v>
      </c>
      <c r="E367" s="28">
        <v>25</v>
      </c>
      <c r="F367" s="31" t="s">
        <v>1231</v>
      </c>
      <c r="G367" s="31"/>
      <c r="H367" s="34">
        <v>138000</v>
      </c>
      <c r="I367" s="34">
        <v>138000</v>
      </c>
      <c r="J367" s="38">
        <v>0</v>
      </c>
    </row>
    <row r="368" spans="1:10" ht="18.95" customHeight="1">
      <c r="B368" s="2" t="s">
        <v>2727</v>
      </c>
      <c r="C368" s="3"/>
      <c r="D368" s="8" t="s">
        <v>8</v>
      </c>
      <c r="E368" s="28">
        <v>26</v>
      </c>
      <c r="F368" s="31" t="s">
        <v>1232</v>
      </c>
      <c r="G368" s="31"/>
      <c r="H368" s="34">
        <v>156000</v>
      </c>
      <c r="I368" s="34">
        <v>156000</v>
      </c>
      <c r="J368" s="38">
        <v>0</v>
      </c>
    </row>
    <row r="369" spans="1:10" ht="18.95" customHeight="1">
      <c r="A369" s="14"/>
      <c r="B369" s="2" t="s">
        <v>2727</v>
      </c>
      <c r="C369" s="3"/>
      <c r="D369" s="8" t="s">
        <v>8</v>
      </c>
      <c r="E369" s="28">
        <v>27</v>
      </c>
      <c r="F369" s="31" t="s">
        <v>1233</v>
      </c>
      <c r="G369" s="31"/>
      <c r="H369" s="34">
        <v>102000</v>
      </c>
      <c r="I369" s="34">
        <v>102000</v>
      </c>
      <c r="J369" s="38">
        <v>0</v>
      </c>
    </row>
    <row r="370" spans="1:10" ht="18.95" customHeight="1">
      <c r="B370" s="2" t="s">
        <v>2727</v>
      </c>
      <c r="C370" s="3"/>
      <c r="D370" s="8" t="s">
        <v>8</v>
      </c>
      <c r="E370" s="28">
        <v>28</v>
      </c>
      <c r="F370" s="31" t="s">
        <v>1234</v>
      </c>
      <c r="G370" s="31"/>
      <c r="H370" s="34">
        <v>316000</v>
      </c>
      <c r="I370" s="34">
        <v>308000</v>
      </c>
      <c r="J370" s="38">
        <v>2.6</v>
      </c>
    </row>
    <row r="371" spans="1:10" ht="18.95" customHeight="1">
      <c r="B371" s="2" t="s">
        <v>2727</v>
      </c>
      <c r="C371" s="3"/>
      <c r="D371" s="8" t="s">
        <v>8</v>
      </c>
      <c r="E371" s="28">
        <v>29</v>
      </c>
      <c r="F371" s="31" t="s">
        <v>1235</v>
      </c>
      <c r="G371" s="31"/>
      <c r="H371" s="34">
        <v>263000</v>
      </c>
      <c r="I371" s="34">
        <v>259000</v>
      </c>
      <c r="J371" s="38">
        <v>1.5</v>
      </c>
    </row>
    <row r="372" spans="1:10" ht="18.95" customHeight="1">
      <c r="A372" s="14" t="s">
        <v>2777</v>
      </c>
      <c r="B372" s="2" t="s">
        <v>2727</v>
      </c>
      <c r="C372" s="3"/>
      <c r="D372" s="8" t="s">
        <v>8</v>
      </c>
      <c r="E372" s="28">
        <v>30</v>
      </c>
      <c r="F372" s="31" t="s">
        <v>1236</v>
      </c>
      <c r="G372" s="31" t="s">
        <v>185</v>
      </c>
      <c r="H372" s="34">
        <v>267000</v>
      </c>
      <c r="I372" s="34">
        <v>263000</v>
      </c>
      <c r="J372" s="38">
        <v>1.5</v>
      </c>
    </row>
    <row r="373" spans="1:10" ht="18.95" customHeight="1">
      <c r="B373" s="2" t="s">
        <v>2727</v>
      </c>
      <c r="C373" s="3"/>
      <c r="D373" s="8" t="s">
        <v>8</v>
      </c>
      <c r="E373" s="28">
        <v>31</v>
      </c>
      <c r="F373" s="31" t="s">
        <v>1237</v>
      </c>
      <c r="G373" s="31"/>
      <c r="H373" s="34">
        <v>158000</v>
      </c>
      <c r="I373" s="34">
        <v>158000</v>
      </c>
      <c r="J373" s="38">
        <v>0</v>
      </c>
    </row>
    <row r="374" spans="1:10" ht="18.95" customHeight="1">
      <c r="B374" s="2" t="s">
        <v>2727</v>
      </c>
      <c r="C374" s="3"/>
      <c r="D374" s="8" t="s">
        <v>8</v>
      </c>
      <c r="E374" s="28">
        <v>32</v>
      </c>
      <c r="F374" s="31" t="s">
        <v>1238</v>
      </c>
      <c r="G374" s="31"/>
      <c r="H374" s="34">
        <v>141000</v>
      </c>
      <c r="I374" s="34">
        <v>140000</v>
      </c>
      <c r="J374" s="38">
        <v>0.7</v>
      </c>
    </row>
    <row r="375" spans="1:10" ht="18.95" customHeight="1">
      <c r="B375" s="2" t="s">
        <v>2727</v>
      </c>
      <c r="C375" s="3"/>
      <c r="D375" s="8" t="s">
        <v>8</v>
      </c>
      <c r="E375" s="28">
        <v>33</v>
      </c>
      <c r="F375" s="31" t="s">
        <v>1239</v>
      </c>
      <c r="G375" s="31"/>
      <c r="H375" s="34">
        <v>172000</v>
      </c>
      <c r="I375" s="34">
        <v>172000</v>
      </c>
      <c r="J375" s="38">
        <v>0</v>
      </c>
    </row>
    <row r="376" spans="1:10" ht="18.95" customHeight="1">
      <c r="B376" s="2" t="s">
        <v>2727</v>
      </c>
      <c r="C376" s="3"/>
      <c r="D376" s="8" t="s">
        <v>8</v>
      </c>
      <c r="E376" s="28">
        <v>34</v>
      </c>
      <c r="F376" s="31" t="s">
        <v>1240</v>
      </c>
      <c r="G376" s="31"/>
      <c r="H376" s="34">
        <v>156000</v>
      </c>
      <c r="I376" s="34">
        <v>156000</v>
      </c>
      <c r="J376" s="38">
        <v>0</v>
      </c>
    </row>
    <row r="377" spans="1:10" ht="18.95" customHeight="1">
      <c r="B377" s="2" t="s">
        <v>2727</v>
      </c>
      <c r="C377" s="3"/>
      <c r="D377" s="8" t="s">
        <v>8</v>
      </c>
      <c r="E377" s="28">
        <v>35</v>
      </c>
      <c r="F377" s="31" t="s">
        <v>1241</v>
      </c>
      <c r="G377" s="31"/>
      <c r="H377" s="34">
        <v>151000</v>
      </c>
      <c r="I377" s="34">
        <v>151000</v>
      </c>
      <c r="J377" s="38">
        <v>0</v>
      </c>
    </row>
    <row r="378" spans="1:10" ht="18.95" customHeight="1">
      <c r="B378" s="2" t="s">
        <v>2727</v>
      </c>
      <c r="C378" s="3"/>
      <c r="D378" s="8" t="s">
        <v>8</v>
      </c>
      <c r="E378" s="28">
        <v>36</v>
      </c>
      <c r="F378" s="31" t="s">
        <v>1242</v>
      </c>
      <c r="G378" s="31" t="s">
        <v>1243</v>
      </c>
      <c r="H378" s="34">
        <v>137000</v>
      </c>
      <c r="I378" s="34">
        <v>137000</v>
      </c>
      <c r="J378" s="38">
        <v>0</v>
      </c>
    </row>
    <row r="379" spans="1:10" ht="18.95" customHeight="1">
      <c r="B379" s="2" t="s">
        <v>2727</v>
      </c>
      <c r="C379" s="3"/>
      <c r="D379" s="8" t="s">
        <v>8</v>
      </c>
      <c r="E379" s="28">
        <v>37</v>
      </c>
      <c r="F379" s="31" t="s">
        <v>1244</v>
      </c>
      <c r="G379" s="31"/>
      <c r="H379" s="34">
        <v>119000</v>
      </c>
      <c r="I379" s="34">
        <v>120000</v>
      </c>
      <c r="J379" s="38">
        <v>-0.8</v>
      </c>
    </row>
    <row r="380" spans="1:10" ht="18.95" customHeight="1">
      <c r="A380" s="14"/>
      <c r="B380" s="2" t="s">
        <v>2727</v>
      </c>
      <c r="C380" s="3"/>
      <c r="D380" s="8" t="s">
        <v>8</v>
      </c>
      <c r="E380" s="28">
        <v>38</v>
      </c>
      <c r="F380" s="31" t="s">
        <v>1245</v>
      </c>
      <c r="G380" s="31"/>
      <c r="H380" s="34">
        <v>204000</v>
      </c>
      <c r="I380" s="34">
        <v>202000</v>
      </c>
      <c r="J380" s="38">
        <v>1</v>
      </c>
    </row>
    <row r="381" spans="1:10" ht="18.95" customHeight="1">
      <c r="B381" s="2" t="s">
        <v>2727</v>
      </c>
      <c r="C381" s="3"/>
      <c r="D381" s="8" t="s">
        <v>8</v>
      </c>
      <c r="E381" s="28">
        <v>39</v>
      </c>
      <c r="F381" s="31" t="s">
        <v>1246</v>
      </c>
      <c r="G381" s="31" t="s">
        <v>1247</v>
      </c>
      <c r="H381" s="34">
        <v>126000</v>
      </c>
      <c r="I381" s="34">
        <v>127000</v>
      </c>
      <c r="J381" s="38">
        <v>-0.8</v>
      </c>
    </row>
    <row r="382" spans="1:10" ht="18.95" customHeight="1">
      <c r="B382" s="2" t="s">
        <v>2727</v>
      </c>
      <c r="C382" s="3"/>
      <c r="D382" s="8" t="s">
        <v>8</v>
      </c>
      <c r="E382" s="28">
        <v>40</v>
      </c>
      <c r="F382" s="31" t="s">
        <v>1248</v>
      </c>
      <c r="G382" s="31"/>
      <c r="H382" s="34">
        <v>187000</v>
      </c>
      <c r="I382" s="34">
        <v>186000</v>
      </c>
      <c r="J382" s="38">
        <v>0.5</v>
      </c>
    </row>
    <row r="383" spans="1:10" ht="18.95" customHeight="1">
      <c r="A383" s="14"/>
      <c r="B383" s="2" t="s">
        <v>2727</v>
      </c>
      <c r="C383" s="3"/>
      <c r="D383" s="8" t="s">
        <v>8</v>
      </c>
      <c r="E383" s="28">
        <v>41</v>
      </c>
      <c r="F383" s="31" t="s">
        <v>2820</v>
      </c>
      <c r="G383" s="31"/>
      <c r="H383" s="34">
        <v>350000</v>
      </c>
      <c r="I383" s="41" t="s">
        <v>2800</v>
      </c>
      <c r="J383" s="42" t="s">
        <v>2801</v>
      </c>
    </row>
    <row r="384" spans="1:10" ht="18.95" customHeight="1">
      <c r="A384" s="14" t="s">
        <v>2777</v>
      </c>
      <c r="B384" s="2" t="s">
        <v>2727</v>
      </c>
      <c r="C384" s="3">
        <v>5</v>
      </c>
      <c r="D384" s="8" t="s">
        <v>8</v>
      </c>
      <c r="E384" s="28">
        <v>1</v>
      </c>
      <c r="F384" s="31" t="s">
        <v>1249</v>
      </c>
      <c r="G384" s="31"/>
      <c r="H384" s="34">
        <v>798000</v>
      </c>
      <c r="I384" s="34">
        <v>768000</v>
      </c>
      <c r="J384" s="38">
        <v>3.9</v>
      </c>
    </row>
    <row r="385" spans="1:10" ht="18.95" customHeight="1">
      <c r="B385" s="2" t="s">
        <v>2727</v>
      </c>
      <c r="C385" s="3">
        <v>5</v>
      </c>
      <c r="D385" s="8" t="s">
        <v>8</v>
      </c>
      <c r="E385" s="28">
        <v>2</v>
      </c>
      <c r="F385" s="31" t="s">
        <v>1250</v>
      </c>
      <c r="G385" s="31"/>
      <c r="H385" s="34">
        <v>865000</v>
      </c>
      <c r="I385" s="34">
        <v>840000</v>
      </c>
      <c r="J385" s="38">
        <v>3</v>
      </c>
    </row>
    <row r="386" spans="1:10" ht="18.95" customHeight="1">
      <c r="B386" s="2" t="s">
        <v>2727</v>
      </c>
      <c r="C386" s="3">
        <v>5</v>
      </c>
      <c r="D386" s="8" t="s">
        <v>8</v>
      </c>
      <c r="E386" s="28">
        <v>3</v>
      </c>
      <c r="F386" s="31" t="s">
        <v>1251</v>
      </c>
      <c r="G386" s="31"/>
      <c r="H386" s="34">
        <v>405000</v>
      </c>
      <c r="I386" s="34">
        <v>400000</v>
      </c>
      <c r="J386" s="38">
        <v>1.3</v>
      </c>
    </row>
    <row r="387" spans="1:10" ht="18.95" customHeight="1">
      <c r="A387" s="14" t="s">
        <v>2777</v>
      </c>
      <c r="B387" s="2" t="s">
        <v>2727</v>
      </c>
      <c r="C387" s="3">
        <v>5</v>
      </c>
      <c r="D387" s="8" t="s">
        <v>8</v>
      </c>
      <c r="E387" s="28">
        <v>4</v>
      </c>
      <c r="F387" s="31" t="s">
        <v>1252</v>
      </c>
      <c r="G387" s="31" t="s">
        <v>186</v>
      </c>
      <c r="H387" s="34">
        <v>228000</v>
      </c>
      <c r="I387" s="34">
        <v>228000</v>
      </c>
      <c r="J387" s="38">
        <v>0</v>
      </c>
    </row>
    <row r="388" spans="1:10" ht="18.95" customHeight="1">
      <c r="B388" s="2" t="s">
        <v>2727</v>
      </c>
      <c r="C388" s="3">
        <v>5</v>
      </c>
      <c r="D388" s="8" t="s">
        <v>8</v>
      </c>
      <c r="E388" s="28">
        <v>5</v>
      </c>
      <c r="F388" s="31" t="s">
        <v>1253</v>
      </c>
      <c r="G388" s="31"/>
      <c r="H388" s="34">
        <v>401000</v>
      </c>
      <c r="I388" s="34">
        <v>396000</v>
      </c>
      <c r="J388" s="38">
        <v>1.3</v>
      </c>
    </row>
    <row r="389" spans="1:10" ht="18.95" customHeight="1">
      <c r="B389" s="2" t="s">
        <v>2727</v>
      </c>
      <c r="C389" s="3">
        <v>5</v>
      </c>
      <c r="D389" s="8" t="s">
        <v>8</v>
      </c>
      <c r="E389" s="28">
        <v>6</v>
      </c>
      <c r="F389" s="31" t="s">
        <v>1254</v>
      </c>
      <c r="G389" s="31" t="s">
        <v>187</v>
      </c>
      <c r="H389" s="34">
        <v>199000</v>
      </c>
      <c r="I389" s="34">
        <v>198000</v>
      </c>
      <c r="J389" s="38">
        <v>0.5</v>
      </c>
    </row>
    <row r="390" spans="1:10" ht="18.95" customHeight="1">
      <c r="B390" s="2" t="s">
        <v>2727</v>
      </c>
      <c r="C390" s="3">
        <v>5</v>
      </c>
      <c r="D390" s="8" t="s">
        <v>8</v>
      </c>
      <c r="E390" s="28">
        <v>7</v>
      </c>
      <c r="F390" s="31" t="s">
        <v>1255</v>
      </c>
      <c r="G390" s="31"/>
      <c r="H390" s="34">
        <v>281000</v>
      </c>
      <c r="I390" s="34">
        <v>278000</v>
      </c>
      <c r="J390" s="38">
        <v>1.1000000000000001</v>
      </c>
    </row>
    <row r="391" spans="1:10" ht="18.95" customHeight="1">
      <c r="B391" s="2" t="s">
        <v>2727</v>
      </c>
      <c r="C391" s="3">
        <v>5</v>
      </c>
      <c r="D391" s="8" t="s">
        <v>8</v>
      </c>
      <c r="E391" s="28">
        <v>8</v>
      </c>
      <c r="F391" s="31" t="s">
        <v>1256</v>
      </c>
      <c r="G391" s="31"/>
      <c r="H391" s="34">
        <v>426000</v>
      </c>
      <c r="I391" s="34">
        <v>424000</v>
      </c>
      <c r="J391" s="38">
        <v>0.5</v>
      </c>
    </row>
    <row r="392" spans="1:10" ht="18.95" customHeight="1">
      <c r="A392" s="14"/>
      <c r="B392" s="2" t="s">
        <v>2727</v>
      </c>
      <c r="C392" s="3">
        <v>5</v>
      </c>
      <c r="D392" s="8" t="s">
        <v>8</v>
      </c>
      <c r="E392" s="28">
        <v>9</v>
      </c>
      <c r="F392" s="31" t="s">
        <v>1257</v>
      </c>
      <c r="G392" s="31"/>
      <c r="H392" s="34">
        <v>520000</v>
      </c>
      <c r="I392" s="34">
        <v>511000</v>
      </c>
      <c r="J392" s="38">
        <v>1.8</v>
      </c>
    </row>
    <row r="393" spans="1:10" ht="18.95" customHeight="1">
      <c r="B393" s="2" t="s">
        <v>2727</v>
      </c>
      <c r="C393" s="3">
        <v>5</v>
      </c>
      <c r="D393" s="8" t="s">
        <v>8</v>
      </c>
      <c r="E393" s="28">
        <v>10</v>
      </c>
      <c r="F393" s="31" t="s">
        <v>1258</v>
      </c>
      <c r="G393" s="31"/>
      <c r="H393" s="34">
        <v>218000</v>
      </c>
      <c r="I393" s="34">
        <v>215000</v>
      </c>
      <c r="J393" s="38">
        <v>1.4</v>
      </c>
    </row>
    <row r="394" spans="1:10" ht="18.95" customHeight="1">
      <c r="B394" s="2" t="s">
        <v>2727</v>
      </c>
      <c r="C394" s="3">
        <v>5</v>
      </c>
      <c r="D394" s="8" t="s">
        <v>8</v>
      </c>
      <c r="E394" s="28">
        <v>11</v>
      </c>
      <c r="F394" s="31" t="s">
        <v>1259</v>
      </c>
      <c r="G394" s="31"/>
      <c r="H394" s="34">
        <v>161000</v>
      </c>
      <c r="I394" s="34">
        <v>160000</v>
      </c>
      <c r="J394" s="38">
        <v>0.6</v>
      </c>
    </row>
    <row r="395" spans="1:10" ht="18.95" customHeight="1">
      <c r="B395" s="2" t="s">
        <v>2727</v>
      </c>
      <c r="C395" s="3">
        <v>5</v>
      </c>
      <c r="D395" s="8" t="s">
        <v>8</v>
      </c>
      <c r="E395" s="28">
        <v>12</v>
      </c>
      <c r="F395" s="31" t="s">
        <v>2821</v>
      </c>
      <c r="G395" s="31"/>
      <c r="H395" s="34">
        <v>245000</v>
      </c>
      <c r="I395" s="41" t="s">
        <v>2800</v>
      </c>
      <c r="J395" s="42" t="s">
        <v>2801</v>
      </c>
    </row>
    <row r="396" spans="1:10" ht="18.95" customHeight="1">
      <c r="B396" s="2" t="s">
        <v>2727</v>
      </c>
      <c r="C396" s="3">
        <v>5</v>
      </c>
      <c r="D396" s="8" t="s">
        <v>8</v>
      </c>
      <c r="E396" s="28">
        <v>13</v>
      </c>
      <c r="F396" s="31" t="s">
        <v>2822</v>
      </c>
      <c r="G396" s="31"/>
      <c r="H396" s="34">
        <v>146000</v>
      </c>
      <c r="I396" s="41" t="s">
        <v>2800</v>
      </c>
      <c r="J396" s="42" t="s">
        <v>2801</v>
      </c>
    </row>
    <row r="397" spans="1:10" ht="18.95" customHeight="1">
      <c r="B397" s="2" t="s">
        <v>2727</v>
      </c>
      <c r="C397" s="3">
        <v>9</v>
      </c>
      <c r="D397" s="8" t="s">
        <v>8</v>
      </c>
      <c r="E397" s="28">
        <v>1</v>
      </c>
      <c r="F397" s="31" t="s">
        <v>1260</v>
      </c>
      <c r="G397" s="31"/>
      <c r="H397" s="34">
        <v>137000</v>
      </c>
      <c r="I397" s="34">
        <v>134000</v>
      </c>
      <c r="J397" s="38">
        <v>2.2000000000000002</v>
      </c>
    </row>
    <row r="398" spans="1:10" ht="18.95" customHeight="1">
      <c r="A398" s="14" t="s">
        <v>2777</v>
      </c>
      <c r="B398" s="2" t="s">
        <v>2728</v>
      </c>
      <c r="C398" s="3"/>
      <c r="D398" s="8" t="s">
        <v>8</v>
      </c>
      <c r="E398" s="28">
        <v>1</v>
      </c>
      <c r="F398" s="31" t="s">
        <v>1261</v>
      </c>
      <c r="G398" s="31" t="s">
        <v>188</v>
      </c>
      <c r="H398" s="34">
        <v>273000</v>
      </c>
      <c r="I398" s="34">
        <v>263000</v>
      </c>
      <c r="J398" s="38">
        <v>3.8</v>
      </c>
    </row>
    <row r="399" spans="1:10" ht="18.95" customHeight="1">
      <c r="B399" s="2" t="s">
        <v>2728</v>
      </c>
      <c r="C399" s="3"/>
      <c r="D399" s="8" t="s">
        <v>8</v>
      </c>
      <c r="E399" s="28">
        <v>2</v>
      </c>
      <c r="F399" s="31" t="s">
        <v>1262</v>
      </c>
      <c r="G399" s="31" t="s">
        <v>189</v>
      </c>
      <c r="H399" s="34">
        <v>238000</v>
      </c>
      <c r="I399" s="34">
        <v>234000</v>
      </c>
      <c r="J399" s="38">
        <v>1.7</v>
      </c>
    </row>
    <row r="400" spans="1:10" ht="18.95" customHeight="1">
      <c r="B400" s="2" t="s">
        <v>2728</v>
      </c>
      <c r="C400" s="3"/>
      <c r="D400" s="8" t="s">
        <v>8</v>
      </c>
      <c r="E400" s="28">
        <v>3</v>
      </c>
      <c r="F400" s="31" t="s">
        <v>1263</v>
      </c>
      <c r="G400" s="31" t="s">
        <v>190</v>
      </c>
      <c r="H400" s="34">
        <v>175000</v>
      </c>
      <c r="I400" s="34">
        <v>176000</v>
      </c>
      <c r="J400" s="38">
        <v>-0.6</v>
      </c>
    </row>
    <row r="401" spans="1:10" ht="18.95" customHeight="1">
      <c r="B401" s="2" t="s">
        <v>2728</v>
      </c>
      <c r="C401" s="3"/>
      <c r="D401" s="8" t="s">
        <v>8</v>
      </c>
      <c r="E401" s="28">
        <v>4</v>
      </c>
      <c r="F401" s="31" t="s">
        <v>1264</v>
      </c>
      <c r="G401" s="31" t="s">
        <v>191</v>
      </c>
      <c r="H401" s="34">
        <v>181000</v>
      </c>
      <c r="I401" s="34">
        <v>182000</v>
      </c>
      <c r="J401" s="38">
        <v>-0.5</v>
      </c>
    </row>
    <row r="402" spans="1:10" ht="18.95" customHeight="1">
      <c r="B402" s="2" t="s">
        <v>2728</v>
      </c>
      <c r="C402" s="3"/>
      <c r="D402" s="8" t="s">
        <v>8</v>
      </c>
      <c r="E402" s="28">
        <v>5</v>
      </c>
      <c r="F402" s="31" t="s">
        <v>1265</v>
      </c>
      <c r="G402" s="31" t="s">
        <v>192</v>
      </c>
      <c r="H402" s="34">
        <v>224000</v>
      </c>
      <c r="I402" s="34">
        <v>220000</v>
      </c>
      <c r="J402" s="38">
        <v>1.8</v>
      </c>
    </row>
    <row r="403" spans="1:10" ht="18.95" customHeight="1">
      <c r="B403" s="2" t="s">
        <v>2728</v>
      </c>
      <c r="C403" s="3"/>
      <c r="D403" s="8" t="s">
        <v>8</v>
      </c>
      <c r="E403" s="28">
        <v>6</v>
      </c>
      <c r="F403" s="31" t="s">
        <v>1266</v>
      </c>
      <c r="G403" s="31" t="s">
        <v>193</v>
      </c>
      <c r="H403" s="34">
        <v>155000</v>
      </c>
      <c r="I403" s="34">
        <v>157000</v>
      </c>
      <c r="J403" s="38">
        <v>-1.3</v>
      </c>
    </row>
    <row r="404" spans="1:10" ht="18.95" customHeight="1">
      <c r="A404" s="14"/>
      <c r="B404" s="2" t="s">
        <v>2728</v>
      </c>
      <c r="C404" s="3"/>
      <c r="D404" s="8" t="s">
        <v>8</v>
      </c>
      <c r="E404" s="28">
        <v>7</v>
      </c>
      <c r="F404" s="31" t="s">
        <v>1267</v>
      </c>
      <c r="G404" s="31" t="s">
        <v>194</v>
      </c>
      <c r="H404" s="34">
        <v>180000</v>
      </c>
      <c r="I404" s="34">
        <v>180000</v>
      </c>
      <c r="J404" s="38">
        <v>0</v>
      </c>
    </row>
    <row r="405" spans="1:10" ht="18.95" customHeight="1">
      <c r="B405" s="2" t="s">
        <v>2728</v>
      </c>
      <c r="C405" s="3"/>
      <c r="D405" s="8" t="s">
        <v>8</v>
      </c>
      <c r="E405" s="28">
        <v>8</v>
      </c>
      <c r="F405" s="31" t="s">
        <v>1268</v>
      </c>
      <c r="G405" s="31" t="s">
        <v>828</v>
      </c>
      <c r="H405" s="34">
        <v>284000</v>
      </c>
      <c r="I405" s="34">
        <v>281000</v>
      </c>
      <c r="J405" s="38">
        <v>1.1000000000000001</v>
      </c>
    </row>
    <row r="406" spans="1:10" ht="18.95" customHeight="1">
      <c r="B406" s="2" t="s">
        <v>2728</v>
      </c>
      <c r="C406" s="3"/>
      <c r="D406" s="8" t="s">
        <v>8</v>
      </c>
      <c r="E406" s="28">
        <v>9</v>
      </c>
      <c r="F406" s="31" t="s">
        <v>1269</v>
      </c>
      <c r="G406" s="31" t="s">
        <v>195</v>
      </c>
      <c r="H406" s="34">
        <v>174000</v>
      </c>
      <c r="I406" s="34">
        <v>174000</v>
      </c>
      <c r="J406" s="38">
        <v>0</v>
      </c>
    </row>
    <row r="407" spans="1:10" ht="18.95" customHeight="1">
      <c r="B407" s="2" t="s">
        <v>2728</v>
      </c>
      <c r="C407" s="3"/>
      <c r="D407" s="8" t="s">
        <v>8</v>
      </c>
      <c r="E407" s="28">
        <v>10</v>
      </c>
      <c r="F407" s="31" t="s">
        <v>1270</v>
      </c>
      <c r="G407" s="31" t="s">
        <v>196</v>
      </c>
      <c r="H407" s="34">
        <v>168000</v>
      </c>
      <c r="I407" s="34">
        <v>168000</v>
      </c>
      <c r="J407" s="38">
        <v>0</v>
      </c>
    </row>
    <row r="408" spans="1:10" ht="18.95" customHeight="1">
      <c r="B408" s="2" t="s">
        <v>2728</v>
      </c>
      <c r="C408" s="3"/>
      <c r="D408" s="8" t="s">
        <v>8</v>
      </c>
      <c r="E408" s="28">
        <v>11</v>
      </c>
      <c r="F408" s="31" t="s">
        <v>1271</v>
      </c>
      <c r="G408" s="31" t="s">
        <v>197</v>
      </c>
      <c r="H408" s="34">
        <v>207000</v>
      </c>
      <c r="I408" s="34">
        <v>205000</v>
      </c>
      <c r="J408" s="38">
        <v>1</v>
      </c>
    </row>
    <row r="409" spans="1:10" ht="18.95" customHeight="1">
      <c r="B409" s="2" t="s">
        <v>2728</v>
      </c>
      <c r="C409" s="3"/>
      <c r="D409" s="8" t="s">
        <v>8</v>
      </c>
      <c r="E409" s="28">
        <v>12</v>
      </c>
      <c r="F409" s="31" t="s">
        <v>1272</v>
      </c>
      <c r="G409" s="31" t="s">
        <v>198</v>
      </c>
      <c r="H409" s="34">
        <v>188000</v>
      </c>
      <c r="I409" s="34">
        <v>189000</v>
      </c>
      <c r="J409" s="38">
        <v>-0.5</v>
      </c>
    </row>
    <row r="410" spans="1:10" ht="18.95" customHeight="1">
      <c r="A410" s="14" t="s">
        <v>2777</v>
      </c>
      <c r="B410" s="2" t="s">
        <v>2728</v>
      </c>
      <c r="C410" s="3"/>
      <c r="D410" s="8" t="s">
        <v>8</v>
      </c>
      <c r="E410" s="28">
        <v>13</v>
      </c>
      <c r="F410" s="31" t="s">
        <v>1273</v>
      </c>
      <c r="G410" s="31" t="s">
        <v>199</v>
      </c>
      <c r="H410" s="34">
        <v>295000</v>
      </c>
      <c r="I410" s="34">
        <v>289000</v>
      </c>
      <c r="J410" s="38">
        <v>2.1</v>
      </c>
    </row>
    <row r="411" spans="1:10" ht="18.95" customHeight="1">
      <c r="B411" s="2" t="s">
        <v>2728</v>
      </c>
      <c r="C411" s="3"/>
      <c r="D411" s="8" t="s">
        <v>8</v>
      </c>
      <c r="E411" s="28">
        <v>14</v>
      </c>
      <c r="F411" s="31" t="s">
        <v>1274</v>
      </c>
      <c r="G411" s="31" t="s">
        <v>200</v>
      </c>
      <c r="H411" s="34">
        <v>185000</v>
      </c>
      <c r="I411" s="34">
        <v>185000</v>
      </c>
      <c r="J411" s="38">
        <v>0</v>
      </c>
    </row>
    <row r="412" spans="1:10" ht="18.95" customHeight="1">
      <c r="B412" s="2" t="s">
        <v>2728</v>
      </c>
      <c r="C412" s="3"/>
      <c r="D412" s="8" t="s">
        <v>8</v>
      </c>
      <c r="E412" s="28">
        <v>15</v>
      </c>
      <c r="F412" s="31" t="s">
        <v>1275</v>
      </c>
      <c r="G412" s="31" t="s">
        <v>201</v>
      </c>
      <c r="H412" s="34">
        <v>182000</v>
      </c>
      <c r="I412" s="34">
        <v>181000</v>
      </c>
      <c r="J412" s="38">
        <v>0.6</v>
      </c>
    </row>
    <row r="413" spans="1:10" ht="18.95" customHeight="1">
      <c r="B413" s="2" t="s">
        <v>2728</v>
      </c>
      <c r="C413" s="3"/>
      <c r="D413" s="8" t="s">
        <v>8</v>
      </c>
      <c r="E413" s="28">
        <v>16</v>
      </c>
      <c r="F413" s="31" t="s">
        <v>1276</v>
      </c>
      <c r="G413" s="31" t="s">
        <v>202</v>
      </c>
      <c r="H413" s="34">
        <v>189000</v>
      </c>
      <c r="I413" s="34">
        <v>188000</v>
      </c>
      <c r="J413" s="38">
        <v>0.5</v>
      </c>
    </row>
    <row r="414" spans="1:10" ht="18.95" customHeight="1">
      <c r="B414" s="2" t="s">
        <v>2728</v>
      </c>
      <c r="C414" s="3"/>
      <c r="D414" s="8" t="s">
        <v>8</v>
      </c>
      <c r="E414" s="28">
        <v>17</v>
      </c>
      <c r="F414" s="31" t="s">
        <v>1277</v>
      </c>
      <c r="G414" s="31" t="s">
        <v>203</v>
      </c>
      <c r="H414" s="34">
        <v>166000</v>
      </c>
      <c r="I414" s="34">
        <v>166000</v>
      </c>
      <c r="J414" s="38">
        <v>0</v>
      </c>
    </row>
    <row r="415" spans="1:10" ht="18.95" customHeight="1">
      <c r="A415" s="14"/>
      <c r="B415" s="2" t="s">
        <v>2728</v>
      </c>
      <c r="C415" s="3"/>
      <c r="D415" s="8" t="s">
        <v>8</v>
      </c>
      <c r="E415" s="28">
        <v>18</v>
      </c>
      <c r="F415" s="31" t="s">
        <v>1278</v>
      </c>
      <c r="G415" s="31" t="s">
        <v>204</v>
      </c>
      <c r="H415" s="34">
        <v>200000</v>
      </c>
      <c r="I415" s="34">
        <v>199000</v>
      </c>
      <c r="J415" s="38">
        <v>0.5</v>
      </c>
    </row>
    <row r="416" spans="1:10" ht="18.95" customHeight="1">
      <c r="B416" s="2" t="s">
        <v>2728</v>
      </c>
      <c r="C416" s="3"/>
      <c r="D416" s="8" t="s">
        <v>8</v>
      </c>
      <c r="E416" s="28">
        <v>19</v>
      </c>
      <c r="F416" s="31" t="s">
        <v>1279</v>
      </c>
      <c r="G416" s="31" t="s">
        <v>205</v>
      </c>
      <c r="H416" s="34">
        <v>196000</v>
      </c>
      <c r="I416" s="34">
        <v>195000</v>
      </c>
      <c r="J416" s="38">
        <v>0.5</v>
      </c>
    </row>
    <row r="417" spans="1:10" ht="18.95" customHeight="1">
      <c r="B417" s="2" t="s">
        <v>2728</v>
      </c>
      <c r="C417" s="3"/>
      <c r="D417" s="8" t="s">
        <v>8</v>
      </c>
      <c r="E417" s="28">
        <v>20</v>
      </c>
      <c r="F417" s="31" t="s">
        <v>1280</v>
      </c>
      <c r="G417" s="31" t="s">
        <v>206</v>
      </c>
      <c r="H417" s="34">
        <v>161000</v>
      </c>
      <c r="I417" s="34">
        <v>164000</v>
      </c>
      <c r="J417" s="38">
        <v>-1.8</v>
      </c>
    </row>
    <row r="418" spans="1:10" ht="18.95" customHeight="1">
      <c r="B418" s="2" t="s">
        <v>2728</v>
      </c>
      <c r="C418" s="3"/>
      <c r="D418" s="8" t="s">
        <v>8</v>
      </c>
      <c r="E418" s="28">
        <v>21</v>
      </c>
      <c r="F418" s="31" t="s">
        <v>1281</v>
      </c>
      <c r="G418" s="31" t="s">
        <v>207</v>
      </c>
      <c r="H418" s="34">
        <v>173000</v>
      </c>
      <c r="I418" s="34">
        <v>173000</v>
      </c>
      <c r="J418" s="38">
        <v>0</v>
      </c>
    </row>
    <row r="419" spans="1:10" ht="18.95" customHeight="1">
      <c r="B419" s="2" t="s">
        <v>2728</v>
      </c>
      <c r="C419" s="3"/>
      <c r="D419" s="8" t="s">
        <v>8</v>
      </c>
      <c r="E419" s="28">
        <v>22</v>
      </c>
      <c r="F419" s="31" t="s">
        <v>1282</v>
      </c>
      <c r="G419" s="31" t="s">
        <v>208</v>
      </c>
      <c r="H419" s="34">
        <v>174000</v>
      </c>
      <c r="I419" s="34">
        <v>173000</v>
      </c>
      <c r="J419" s="38">
        <v>0.6</v>
      </c>
    </row>
    <row r="420" spans="1:10" ht="18.95" customHeight="1">
      <c r="B420" s="2" t="s">
        <v>2728</v>
      </c>
      <c r="C420" s="3"/>
      <c r="D420" s="8" t="s">
        <v>8</v>
      </c>
      <c r="E420" s="28">
        <v>23</v>
      </c>
      <c r="F420" s="31" t="s">
        <v>1283</v>
      </c>
      <c r="G420" s="31"/>
      <c r="H420" s="34">
        <v>187000</v>
      </c>
      <c r="I420" s="34">
        <v>186000</v>
      </c>
      <c r="J420" s="38">
        <v>0.5</v>
      </c>
    </row>
    <row r="421" spans="1:10" ht="18.95" customHeight="1">
      <c r="A421" s="14" t="s">
        <v>2777</v>
      </c>
      <c r="B421" s="2" t="s">
        <v>2728</v>
      </c>
      <c r="C421" s="3"/>
      <c r="D421" s="8" t="s">
        <v>8</v>
      </c>
      <c r="E421" s="28">
        <v>24</v>
      </c>
      <c r="F421" s="31" t="s">
        <v>1284</v>
      </c>
      <c r="G421" s="31" t="s">
        <v>829</v>
      </c>
      <c r="H421" s="34">
        <v>186000</v>
      </c>
      <c r="I421" s="34">
        <v>186000</v>
      </c>
      <c r="J421" s="38">
        <v>0</v>
      </c>
    </row>
    <row r="422" spans="1:10" ht="18.95" customHeight="1">
      <c r="B422" s="2" t="s">
        <v>2728</v>
      </c>
      <c r="C422" s="3"/>
      <c r="D422" s="8" t="s">
        <v>8</v>
      </c>
      <c r="E422" s="28">
        <v>25</v>
      </c>
      <c r="F422" s="31" t="s">
        <v>2823</v>
      </c>
      <c r="G422" s="31" t="s">
        <v>2781</v>
      </c>
      <c r="H422" s="34">
        <v>179000</v>
      </c>
      <c r="I422" s="41" t="s">
        <v>2800</v>
      </c>
      <c r="J422" s="42" t="s">
        <v>2802</v>
      </c>
    </row>
    <row r="423" spans="1:10" ht="18.95" customHeight="1">
      <c r="B423" s="2" t="s">
        <v>2728</v>
      </c>
      <c r="C423" s="3"/>
      <c r="D423" s="8" t="s">
        <v>8</v>
      </c>
      <c r="E423" s="28">
        <v>26</v>
      </c>
      <c r="F423" s="31" t="s">
        <v>1285</v>
      </c>
      <c r="G423" s="31" t="s">
        <v>209</v>
      </c>
      <c r="H423" s="34">
        <v>192000</v>
      </c>
      <c r="I423" s="34">
        <v>190000</v>
      </c>
      <c r="J423" s="38">
        <v>1.1000000000000001</v>
      </c>
    </row>
    <row r="424" spans="1:10" ht="18.95" customHeight="1">
      <c r="B424" s="2" t="s">
        <v>2728</v>
      </c>
      <c r="C424" s="3"/>
      <c r="D424" s="8" t="s">
        <v>8</v>
      </c>
      <c r="E424" s="28">
        <v>27</v>
      </c>
      <c r="F424" s="31" t="s">
        <v>1286</v>
      </c>
      <c r="G424" s="31" t="s">
        <v>210</v>
      </c>
      <c r="H424" s="34">
        <v>170000</v>
      </c>
      <c r="I424" s="34">
        <v>170000</v>
      </c>
      <c r="J424" s="38">
        <v>0</v>
      </c>
    </row>
    <row r="425" spans="1:10" ht="18.95" customHeight="1">
      <c r="B425" s="2" t="s">
        <v>2728</v>
      </c>
      <c r="C425" s="3"/>
      <c r="D425" s="8" t="s">
        <v>8</v>
      </c>
      <c r="E425" s="28">
        <v>28</v>
      </c>
      <c r="F425" s="31" t="s">
        <v>1287</v>
      </c>
      <c r="G425" s="31" t="s">
        <v>211</v>
      </c>
      <c r="H425" s="34">
        <v>291000</v>
      </c>
      <c r="I425" s="34">
        <v>280000</v>
      </c>
      <c r="J425" s="38">
        <v>3.9</v>
      </c>
    </row>
    <row r="426" spans="1:10" ht="18.95" customHeight="1">
      <c r="B426" s="2" t="s">
        <v>2728</v>
      </c>
      <c r="C426" s="3"/>
      <c r="D426" s="8" t="s">
        <v>8</v>
      </c>
      <c r="E426" s="28">
        <v>29</v>
      </c>
      <c r="F426" s="31" t="s">
        <v>1288</v>
      </c>
      <c r="G426" s="31" t="s">
        <v>212</v>
      </c>
      <c r="H426" s="34">
        <v>194000</v>
      </c>
      <c r="I426" s="34">
        <v>191000</v>
      </c>
      <c r="J426" s="38">
        <v>1.6</v>
      </c>
    </row>
    <row r="427" spans="1:10" ht="18.95" customHeight="1">
      <c r="A427" s="14"/>
      <c r="B427" s="2" t="s">
        <v>2728</v>
      </c>
      <c r="C427" s="3"/>
      <c r="D427" s="8" t="s">
        <v>8</v>
      </c>
      <c r="E427" s="28">
        <v>30</v>
      </c>
      <c r="F427" s="31" t="s">
        <v>1289</v>
      </c>
      <c r="G427" s="31" t="s">
        <v>1290</v>
      </c>
      <c r="H427" s="34">
        <v>218000</v>
      </c>
      <c r="I427" s="34">
        <v>215000</v>
      </c>
      <c r="J427" s="38">
        <v>1.4</v>
      </c>
    </row>
    <row r="428" spans="1:10" ht="18.95" customHeight="1">
      <c r="B428" s="2" t="s">
        <v>2728</v>
      </c>
      <c r="C428" s="3"/>
      <c r="D428" s="8" t="s">
        <v>8</v>
      </c>
      <c r="E428" s="28">
        <v>31</v>
      </c>
      <c r="F428" s="31" t="s">
        <v>1291</v>
      </c>
      <c r="G428" s="31" t="s">
        <v>1292</v>
      </c>
      <c r="H428" s="34">
        <v>183000</v>
      </c>
      <c r="I428" s="34">
        <v>182000</v>
      </c>
      <c r="J428" s="38">
        <v>0.5</v>
      </c>
    </row>
    <row r="429" spans="1:10" ht="18.95" customHeight="1">
      <c r="B429" s="2" t="s">
        <v>2728</v>
      </c>
      <c r="C429" s="3"/>
      <c r="D429" s="8" t="s">
        <v>8</v>
      </c>
      <c r="E429" s="28">
        <v>32</v>
      </c>
      <c r="F429" s="31" t="s">
        <v>1293</v>
      </c>
      <c r="G429" s="31" t="s">
        <v>1294</v>
      </c>
      <c r="H429" s="34">
        <v>171000</v>
      </c>
      <c r="I429" s="34">
        <v>171000</v>
      </c>
      <c r="J429" s="38">
        <v>0</v>
      </c>
    </row>
    <row r="430" spans="1:10" ht="18.95" customHeight="1">
      <c r="B430" s="2" t="s">
        <v>2728</v>
      </c>
      <c r="C430" s="3"/>
      <c r="D430" s="8" t="s">
        <v>8</v>
      </c>
      <c r="E430" s="28">
        <v>33</v>
      </c>
      <c r="F430" s="31" t="s">
        <v>1295</v>
      </c>
      <c r="G430" s="31" t="s">
        <v>1296</v>
      </c>
      <c r="H430" s="34">
        <v>168000</v>
      </c>
      <c r="I430" s="34">
        <v>168000</v>
      </c>
      <c r="J430" s="38">
        <v>0</v>
      </c>
    </row>
    <row r="431" spans="1:10" ht="18.95" customHeight="1">
      <c r="B431" s="2" t="s">
        <v>2728</v>
      </c>
      <c r="C431" s="3"/>
      <c r="D431" s="8" t="s">
        <v>8</v>
      </c>
      <c r="E431" s="28">
        <v>34</v>
      </c>
      <c r="F431" s="31" t="s">
        <v>1297</v>
      </c>
      <c r="G431" s="31" t="s">
        <v>1298</v>
      </c>
      <c r="H431" s="34">
        <v>222000</v>
      </c>
      <c r="I431" s="34">
        <v>221000</v>
      </c>
      <c r="J431" s="38">
        <v>0.5</v>
      </c>
    </row>
    <row r="432" spans="1:10" ht="18.95" customHeight="1">
      <c r="B432" s="2" t="s">
        <v>2728</v>
      </c>
      <c r="C432" s="3">
        <v>5</v>
      </c>
      <c r="D432" s="8" t="s">
        <v>8</v>
      </c>
      <c r="E432" s="28">
        <v>1</v>
      </c>
      <c r="F432" s="31" t="s">
        <v>1299</v>
      </c>
      <c r="G432" s="31" t="s">
        <v>213</v>
      </c>
      <c r="H432" s="34">
        <v>1280000</v>
      </c>
      <c r="I432" s="34">
        <v>1240000</v>
      </c>
      <c r="J432" s="38">
        <v>3.2</v>
      </c>
    </row>
    <row r="433" spans="1:10" ht="18.95" customHeight="1">
      <c r="A433" s="14" t="s">
        <v>2777</v>
      </c>
      <c r="B433" s="2" t="s">
        <v>2728</v>
      </c>
      <c r="C433" s="3">
        <v>5</v>
      </c>
      <c r="D433" s="8" t="s">
        <v>8</v>
      </c>
      <c r="E433" s="28">
        <v>2</v>
      </c>
      <c r="F433" s="31" t="s">
        <v>1300</v>
      </c>
      <c r="G433" s="31" t="s">
        <v>214</v>
      </c>
      <c r="H433" s="34">
        <v>510000</v>
      </c>
      <c r="I433" s="34">
        <v>498000</v>
      </c>
      <c r="J433" s="38">
        <v>2.4</v>
      </c>
    </row>
    <row r="434" spans="1:10" ht="18.95" customHeight="1">
      <c r="B434" s="2" t="s">
        <v>2728</v>
      </c>
      <c r="C434" s="3">
        <v>5</v>
      </c>
      <c r="D434" s="8" t="s">
        <v>8</v>
      </c>
      <c r="E434" s="28">
        <v>3</v>
      </c>
      <c r="F434" s="31" t="s">
        <v>1301</v>
      </c>
      <c r="G434" s="31" t="s">
        <v>215</v>
      </c>
      <c r="H434" s="34">
        <v>284000</v>
      </c>
      <c r="I434" s="34">
        <v>280000</v>
      </c>
      <c r="J434" s="38">
        <v>1.4</v>
      </c>
    </row>
    <row r="435" spans="1:10" ht="18.95" customHeight="1">
      <c r="B435" s="2" t="s">
        <v>2728</v>
      </c>
      <c r="C435" s="3">
        <v>5</v>
      </c>
      <c r="D435" s="8" t="s">
        <v>8</v>
      </c>
      <c r="E435" s="28">
        <v>4</v>
      </c>
      <c r="F435" s="31" t="s">
        <v>1302</v>
      </c>
      <c r="G435" s="31" t="s">
        <v>216</v>
      </c>
      <c r="H435" s="34">
        <v>577000</v>
      </c>
      <c r="I435" s="34">
        <v>570000</v>
      </c>
      <c r="J435" s="38">
        <v>1.2</v>
      </c>
    </row>
    <row r="436" spans="1:10" ht="18.95" customHeight="1">
      <c r="B436" s="2" t="s">
        <v>2728</v>
      </c>
      <c r="C436" s="3">
        <v>5</v>
      </c>
      <c r="D436" s="8" t="s">
        <v>8</v>
      </c>
      <c r="E436" s="28">
        <v>5</v>
      </c>
      <c r="F436" s="31" t="s">
        <v>1303</v>
      </c>
      <c r="G436" s="31" t="s">
        <v>217</v>
      </c>
      <c r="H436" s="34">
        <v>223000</v>
      </c>
      <c r="I436" s="34">
        <v>223000</v>
      </c>
      <c r="J436" s="38">
        <v>0</v>
      </c>
    </row>
    <row r="437" spans="1:10" ht="18.95" customHeight="1">
      <c r="B437" s="2" t="s">
        <v>2728</v>
      </c>
      <c r="C437" s="3">
        <v>5</v>
      </c>
      <c r="D437" s="8" t="s">
        <v>8</v>
      </c>
      <c r="E437" s="28">
        <v>6</v>
      </c>
      <c r="F437" s="31" t="s">
        <v>1304</v>
      </c>
      <c r="G437" s="31" t="s">
        <v>218</v>
      </c>
      <c r="H437" s="34">
        <v>239000</v>
      </c>
      <c r="I437" s="34">
        <v>238000</v>
      </c>
      <c r="J437" s="38">
        <v>0.4</v>
      </c>
    </row>
    <row r="438" spans="1:10" ht="18.95" customHeight="1">
      <c r="B438" s="2" t="s">
        <v>2728</v>
      </c>
      <c r="C438" s="3">
        <v>5</v>
      </c>
      <c r="D438" s="8" t="s">
        <v>8</v>
      </c>
      <c r="E438" s="28">
        <v>7</v>
      </c>
      <c r="F438" s="31" t="s">
        <v>1305</v>
      </c>
      <c r="G438" s="31" t="s">
        <v>219</v>
      </c>
      <c r="H438" s="34">
        <v>201000</v>
      </c>
      <c r="I438" s="34">
        <v>203000</v>
      </c>
      <c r="J438" s="38">
        <v>-1</v>
      </c>
    </row>
    <row r="439" spans="1:10" ht="18.95" customHeight="1">
      <c r="B439" s="2" t="s">
        <v>2728</v>
      </c>
      <c r="C439" s="3">
        <v>5</v>
      </c>
      <c r="D439" s="8" t="s">
        <v>8</v>
      </c>
      <c r="E439" s="28">
        <v>8</v>
      </c>
      <c r="F439" s="31" t="s">
        <v>1306</v>
      </c>
      <c r="G439" s="31" t="s">
        <v>220</v>
      </c>
      <c r="H439" s="34">
        <v>254000</v>
      </c>
      <c r="I439" s="34">
        <v>253000</v>
      </c>
      <c r="J439" s="38">
        <v>0.4</v>
      </c>
    </row>
    <row r="440" spans="1:10" ht="18.95" customHeight="1">
      <c r="A440" s="14"/>
      <c r="B440" s="2" t="s">
        <v>2728</v>
      </c>
      <c r="C440" s="3">
        <v>5</v>
      </c>
      <c r="D440" s="8" t="s">
        <v>8</v>
      </c>
      <c r="E440" s="28">
        <v>9</v>
      </c>
      <c r="F440" s="31" t="s">
        <v>1307</v>
      </c>
      <c r="G440" s="31" t="s">
        <v>1308</v>
      </c>
      <c r="H440" s="34">
        <v>205000</v>
      </c>
      <c r="I440" s="34">
        <v>205000</v>
      </c>
      <c r="J440" s="38">
        <v>0</v>
      </c>
    </row>
    <row r="441" spans="1:10" ht="18.95" customHeight="1">
      <c r="A441" s="14"/>
      <c r="B441" s="2" t="s">
        <v>2729</v>
      </c>
      <c r="C441" s="3"/>
      <c r="D441" s="8" t="s">
        <v>8</v>
      </c>
      <c r="E441" s="28">
        <v>1</v>
      </c>
      <c r="F441" s="31" t="s">
        <v>1309</v>
      </c>
      <c r="G441" s="31"/>
      <c r="H441" s="34">
        <v>188000</v>
      </c>
      <c r="I441" s="34">
        <v>184000</v>
      </c>
      <c r="J441" s="38">
        <v>2.2000000000000002</v>
      </c>
    </row>
    <row r="442" spans="1:10" ht="18.95" customHeight="1">
      <c r="A442" s="14"/>
      <c r="B442" s="2" t="s">
        <v>2729</v>
      </c>
      <c r="C442" s="3"/>
      <c r="D442" s="8" t="s">
        <v>8</v>
      </c>
      <c r="E442" s="28">
        <v>2</v>
      </c>
      <c r="F442" s="31" t="s">
        <v>1310</v>
      </c>
      <c r="G442" s="31"/>
      <c r="H442" s="34">
        <v>230000</v>
      </c>
      <c r="I442" s="34">
        <v>225000</v>
      </c>
      <c r="J442" s="38">
        <v>2.2000000000000002</v>
      </c>
    </row>
    <row r="443" spans="1:10" ht="18.95" customHeight="1">
      <c r="B443" s="2" t="s">
        <v>2729</v>
      </c>
      <c r="C443" s="3"/>
      <c r="D443" s="8" t="s">
        <v>8</v>
      </c>
      <c r="E443" s="28">
        <v>3</v>
      </c>
      <c r="F443" s="31" t="s">
        <v>1311</v>
      </c>
      <c r="G443" s="31"/>
      <c r="H443" s="34">
        <v>233000</v>
      </c>
      <c r="I443" s="34">
        <v>229000</v>
      </c>
      <c r="J443" s="38">
        <v>1.7</v>
      </c>
    </row>
    <row r="444" spans="1:10" ht="18.95" customHeight="1">
      <c r="B444" s="2" t="s">
        <v>2729</v>
      </c>
      <c r="C444" s="3"/>
      <c r="D444" s="8" t="s">
        <v>8</v>
      </c>
      <c r="E444" s="28">
        <v>4</v>
      </c>
      <c r="F444" s="31" t="s">
        <v>1312</v>
      </c>
      <c r="G444" s="31"/>
      <c r="H444" s="34">
        <v>164000</v>
      </c>
      <c r="I444" s="34">
        <v>166000</v>
      </c>
      <c r="J444" s="38">
        <v>-1.2</v>
      </c>
    </row>
    <row r="445" spans="1:10" ht="18.95" customHeight="1">
      <c r="B445" s="2" t="s">
        <v>2729</v>
      </c>
      <c r="C445" s="3"/>
      <c r="D445" s="8" t="s">
        <v>8</v>
      </c>
      <c r="E445" s="28">
        <v>5</v>
      </c>
      <c r="F445" s="31" t="s">
        <v>1313</v>
      </c>
      <c r="G445" s="31"/>
      <c r="H445" s="34">
        <v>174000</v>
      </c>
      <c r="I445" s="34">
        <v>173000</v>
      </c>
      <c r="J445" s="38">
        <v>0.6</v>
      </c>
    </row>
    <row r="446" spans="1:10" ht="18.95" customHeight="1">
      <c r="A446" s="14" t="s">
        <v>2777</v>
      </c>
      <c r="B446" s="2" t="s">
        <v>2729</v>
      </c>
      <c r="C446" s="3"/>
      <c r="D446" s="8" t="s">
        <v>8</v>
      </c>
      <c r="E446" s="28">
        <v>6</v>
      </c>
      <c r="F446" s="31" t="s">
        <v>1314</v>
      </c>
      <c r="G446" s="31" t="s">
        <v>221</v>
      </c>
      <c r="H446" s="34">
        <v>175000</v>
      </c>
      <c r="I446" s="34">
        <v>178000</v>
      </c>
      <c r="J446" s="38">
        <v>-1.7</v>
      </c>
    </row>
    <row r="447" spans="1:10" ht="18.95" customHeight="1">
      <c r="A447" s="14" t="s">
        <v>2777</v>
      </c>
      <c r="B447" s="2" t="s">
        <v>2729</v>
      </c>
      <c r="C447" s="3"/>
      <c r="D447" s="8" t="s">
        <v>8</v>
      </c>
      <c r="E447" s="28">
        <v>7</v>
      </c>
      <c r="F447" s="31" t="s">
        <v>1315</v>
      </c>
      <c r="G447" s="31"/>
      <c r="H447" s="34">
        <v>250000</v>
      </c>
      <c r="I447" s="34">
        <v>239000</v>
      </c>
      <c r="J447" s="38">
        <v>4.5999999999999996</v>
      </c>
    </row>
    <row r="448" spans="1:10" ht="18.95" customHeight="1">
      <c r="A448" s="14" t="s">
        <v>2777</v>
      </c>
      <c r="B448" s="2" t="s">
        <v>2729</v>
      </c>
      <c r="C448" s="3"/>
      <c r="D448" s="8" t="s">
        <v>8</v>
      </c>
      <c r="E448" s="28">
        <v>8</v>
      </c>
      <c r="F448" s="31" t="s">
        <v>1316</v>
      </c>
      <c r="G448" s="31"/>
      <c r="H448" s="34">
        <v>214000</v>
      </c>
      <c r="I448" s="34">
        <v>214000</v>
      </c>
      <c r="J448" s="38">
        <v>0</v>
      </c>
    </row>
    <row r="449" spans="1:10" ht="18.95" customHeight="1">
      <c r="B449" s="2" t="s">
        <v>2729</v>
      </c>
      <c r="C449" s="3"/>
      <c r="D449" s="8" t="s">
        <v>8</v>
      </c>
      <c r="E449" s="28">
        <v>9</v>
      </c>
      <c r="F449" s="31" t="s">
        <v>1317</v>
      </c>
      <c r="G449" s="31" t="s">
        <v>222</v>
      </c>
      <c r="H449" s="34">
        <v>171000</v>
      </c>
      <c r="I449" s="34">
        <v>172000</v>
      </c>
      <c r="J449" s="38">
        <v>-0.6</v>
      </c>
    </row>
    <row r="450" spans="1:10" ht="18.95" customHeight="1">
      <c r="A450" s="14"/>
      <c r="B450" s="2" t="s">
        <v>2729</v>
      </c>
      <c r="C450" s="3"/>
      <c r="D450" s="8" t="s">
        <v>8</v>
      </c>
      <c r="E450" s="28">
        <v>10</v>
      </c>
      <c r="F450" s="31" t="s">
        <v>1318</v>
      </c>
      <c r="G450" s="31"/>
      <c r="H450" s="34">
        <v>173000</v>
      </c>
      <c r="I450" s="34">
        <v>173000</v>
      </c>
      <c r="J450" s="38">
        <v>0</v>
      </c>
    </row>
    <row r="451" spans="1:10" ht="18.95" customHeight="1">
      <c r="B451" s="2" t="s">
        <v>2729</v>
      </c>
      <c r="C451" s="3"/>
      <c r="D451" s="8" t="s">
        <v>8</v>
      </c>
      <c r="E451" s="28">
        <v>11</v>
      </c>
      <c r="F451" s="31" t="s">
        <v>1319</v>
      </c>
      <c r="G451" s="31" t="s">
        <v>223</v>
      </c>
      <c r="H451" s="34">
        <v>161000</v>
      </c>
      <c r="I451" s="34">
        <v>163000</v>
      </c>
      <c r="J451" s="38">
        <v>-1.2</v>
      </c>
    </row>
    <row r="452" spans="1:10" ht="18.95" customHeight="1">
      <c r="B452" s="2" t="s">
        <v>2729</v>
      </c>
      <c r="C452" s="3"/>
      <c r="D452" s="8" t="s">
        <v>8</v>
      </c>
      <c r="E452" s="28">
        <v>12</v>
      </c>
      <c r="F452" s="31" t="s">
        <v>1320</v>
      </c>
      <c r="G452" s="31"/>
      <c r="H452" s="34">
        <v>176000</v>
      </c>
      <c r="I452" s="34">
        <v>176000</v>
      </c>
      <c r="J452" s="38">
        <v>0</v>
      </c>
    </row>
    <row r="453" spans="1:10" ht="18.95" customHeight="1">
      <c r="B453" s="2" t="s">
        <v>2729</v>
      </c>
      <c r="C453" s="3"/>
      <c r="D453" s="8" t="s">
        <v>8</v>
      </c>
      <c r="E453" s="28">
        <v>13</v>
      </c>
      <c r="F453" s="31" t="s">
        <v>1321</v>
      </c>
      <c r="G453" s="31"/>
      <c r="H453" s="34">
        <v>171000</v>
      </c>
      <c r="I453" s="34">
        <v>171000</v>
      </c>
      <c r="J453" s="38">
        <v>0</v>
      </c>
    </row>
    <row r="454" spans="1:10" ht="18.95" customHeight="1">
      <c r="B454" s="2" t="s">
        <v>2729</v>
      </c>
      <c r="C454" s="3"/>
      <c r="D454" s="8" t="s">
        <v>8</v>
      </c>
      <c r="E454" s="28">
        <v>14</v>
      </c>
      <c r="F454" s="31" t="s">
        <v>1322</v>
      </c>
      <c r="G454" s="31" t="s">
        <v>224</v>
      </c>
      <c r="H454" s="34">
        <v>165000</v>
      </c>
      <c r="I454" s="34">
        <v>165000</v>
      </c>
      <c r="J454" s="38">
        <v>0</v>
      </c>
    </row>
    <row r="455" spans="1:10" ht="18.95" customHeight="1">
      <c r="B455" s="2" t="s">
        <v>2729</v>
      </c>
      <c r="C455" s="3"/>
      <c r="D455" s="8" t="s">
        <v>8</v>
      </c>
      <c r="E455" s="28">
        <v>15</v>
      </c>
      <c r="F455" s="31" t="s">
        <v>1323</v>
      </c>
      <c r="G455" s="31" t="s">
        <v>225</v>
      </c>
      <c r="H455" s="34">
        <v>167000</v>
      </c>
      <c r="I455" s="34">
        <v>167000</v>
      </c>
      <c r="J455" s="38">
        <v>0</v>
      </c>
    </row>
    <row r="456" spans="1:10" ht="18.95" customHeight="1">
      <c r="A456" s="14" t="s">
        <v>2777</v>
      </c>
      <c r="B456" s="2" t="s">
        <v>2729</v>
      </c>
      <c r="C456" s="3"/>
      <c r="D456" s="8" t="s">
        <v>8</v>
      </c>
      <c r="E456" s="28">
        <v>16</v>
      </c>
      <c r="F456" s="31" t="s">
        <v>1324</v>
      </c>
      <c r="G456" s="31" t="s">
        <v>226</v>
      </c>
      <c r="H456" s="34">
        <v>171000</v>
      </c>
      <c r="I456" s="34">
        <v>174000</v>
      </c>
      <c r="J456" s="38">
        <v>-1.7</v>
      </c>
    </row>
    <row r="457" spans="1:10" ht="18.95" customHeight="1">
      <c r="B457" s="2" t="s">
        <v>2729</v>
      </c>
      <c r="C457" s="3"/>
      <c r="D457" s="8" t="s">
        <v>8</v>
      </c>
      <c r="E457" s="28">
        <v>17</v>
      </c>
      <c r="F457" s="31" t="s">
        <v>1325</v>
      </c>
      <c r="G457" s="31"/>
      <c r="H457" s="34">
        <v>157000</v>
      </c>
      <c r="I457" s="34">
        <v>158000</v>
      </c>
      <c r="J457" s="38">
        <v>-0.6</v>
      </c>
    </row>
    <row r="458" spans="1:10" ht="18.95" customHeight="1">
      <c r="B458" s="2" t="s">
        <v>2729</v>
      </c>
      <c r="C458" s="3"/>
      <c r="D458" s="8" t="s">
        <v>8</v>
      </c>
      <c r="E458" s="28">
        <v>18</v>
      </c>
      <c r="F458" s="31" t="s">
        <v>1326</v>
      </c>
      <c r="G458" s="31" t="s">
        <v>227</v>
      </c>
      <c r="H458" s="34">
        <v>167000</v>
      </c>
      <c r="I458" s="34">
        <v>169000</v>
      </c>
      <c r="J458" s="38">
        <v>-1.2</v>
      </c>
    </row>
    <row r="459" spans="1:10" ht="18.95" customHeight="1">
      <c r="B459" s="2" t="s">
        <v>2729</v>
      </c>
      <c r="C459" s="3"/>
      <c r="D459" s="8" t="s">
        <v>8</v>
      </c>
      <c r="E459" s="28">
        <v>19</v>
      </c>
      <c r="F459" s="31" t="s">
        <v>1327</v>
      </c>
      <c r="G459" s="31"/>
      <c r="H459" s="34">
        <v>176000</v>
      </c>
      <c r="I459" s="34">
        <v>175000</v>
      </c>
      <c r="J459" s="38">
        <v>0.6</v>
      </c>
    </row>
    <row r="460" spans="1:10" ht="18.95" customHeight="1">
      <c r="B460" s="2" t="s">
        <v>2729</v>
      </c>
      <c r="C460" s="3"/>
      <c r="D460" s="8" t="s">
        <v>8</v>
      </c>
      <c r="E460" s="28">
        <v>20</v>
      </c>
      <c r="F460" s="31" t="s">
        <v>1328</v>
      </c>
      <c r="G460" s="31"/>
      <c r="H460" s="34">
        <v>180000</v>
      </c>
      <c r="I460" s="34">
        <v>180000</v>
      </c>
      <c r="J460" s="38">
        <v>0</v>
      </c>
    </row>
    <row r="461" spans="1:10" ht="18.95" customHeight="1">
      <c r="B461" s="2" t="s">
        <v>2729</v>
      </c>
      <c r="C461" s="3"/>
      <c r="D461" s="8" t="s">
        <v>8</v>
      </c>
      <c r="E461" s="28">
        <v>21</v>
      </c>
      <c r="F461" s="31" t="s">
        <v>1329</v>
      </c>
      <c r="G461" s="31"/>
      <c r="H461" s="34">
        <v>147000</v>
      </c>
      <c r="I461" s="34">
        <v>148000</v>
      </c>
      <c r="J461" s="38">
        <v>-0.7</v>
      </c>
    </row>
    <row r="462" spans="1:10" ht="18.95" customHeight="1">
      <c r="B462" s="2" t="s">
        <v>2729</v>
      </c>
      <c r="C462" s="3"/>
      <c r="D462" s="8" t="s">
        <v>8</v>
      </c>
      <c r="E462" s="28">
        <v>22</v>
      </c>
      <c r="F462" s="31" t="s">
        <v>1330</v>
      </c>
      <c r="G462" s="31" t="s">
        <v>228</v>
      </c>
      <c r="H462" s="34">
        <v>193000</v>
      </c>
      <c r="I462" s="34">
        <v>192000</v>
      </c>
      <c r="J462" s="38">
        <v>0.5</v>
      </c>
    </row>
    <row r="463" spans="1:10" ht="18.95" customHeight="1">
      <c r="B463" s="2" t="s">
        <v>2729</v>
      </c>
      <c r="C463" s="3"/>
      <c r="D463" s="8" t="s">
        <v>8</v>
      </c>
      <c r="E463" s="28">
        <v>23</v>
      </c>
      <c r="F463" s="31" t="s">
        <v>1331</v>
      </c>
      <c r="G463" s="31"/>
      <c r="H463" s="34">
        <v>205000</v>
      </c>
      <c r="I463" s="34">
        <v>202000</v>
      </c>
      <c r="J463" s="38">
        <v>1.5</v>
      </c>
    </row>
    <row r="464" spans="1:10" ht="18.95" customHeight="1">
      <c r="B464" s="2" t="s">
        <v>2729</v>
      </c>
      <c r="C464" s="3"/>
      <c r="D464" s="8" t="s">
        <v>8</v>
      </c>
      <c r="E464" s="28">
        <v>24</v>
      </c>
      <c r="F464" s="31" t="s">
        <v>1332</v>
      </c>
      <c r="G464" s="31"/>
      <c r="H464" s="34">
        <v>179000</v>
      </c>
      <c r="I464" s="34">
        <v>179000</v>
      </c>
      <c r="J464" s="38">
        <v>0</v>
      </c>
    </row>
    <row r="465" spans="1:10" ht="18.95" customHeight="1">
      <c r="B465" s="2" t="s">
        <v>2729</v>
      </c>
      <c r="C465" s="3"/>
      <c r="D465" s="8" t="s">
        <v>8</v>
      </c>
      <c r="E465" s="28">
        <v>25</v>
      </c>
      <c r="F465" s="31" t="s">
        <v>1333</v>
      </c>
      <c r="G465" s="31" t="s">
        <v>229</v>
      </c>
      <c r="H465" s="34">
        <v>185000</v>
      </c>
      <c r="I465" s="34">
        <v>185000</v>
      </c>
      <c r="J465" s="38">
        <v>0</v>
      </c>
    </row>
    <row r="466" spans="1:10" ht="18.95" customHeight="1">
      <c r="B466" s="2" t="s">
        <v>2729</v>
      </c>
      <c r="C466" s="3"/>
      <c r="D466" s="8" t="s">
        <v>8</v>
      </c>
      <c r="E466" s="28">
        <v>26</v>
      </c>
      <c r="F466" s="31" t="s">
        <v>1334</v>
      </c>
      <c r="G466" s="31"/>
      <c r="H466" s="34">
        <v>153000</v>
      </c>
      <c r="I466" s="34">
        <v>154000</v>
      </c>
      <c r="J466" s="38">
        <v>-0.6</v>
      </c>
    </row>
    <row r="467" spans="1:10" ht="18.95" customHeight="1">
      <c r="B467" s="2" t="s">
        <v>2729</v>
      </c>
      <c r="C467" s="3"/>
      <c r="D467" s="8" t="s">
        <v>8</v>
      </c>
      <c r="E467" s="28">
        <v>27</v>
      </c>
      <c r="F467" s="31" t="s">
        <v>1335</v>
      </c>
      <c r="G467" s="31"/>
      <c r="H467" s="34">
        <v>181000</v>
      </c>
      <c r="I467" s="34">
        <v>181000</v>
      </c>
      <c r="J467" s="38">
        <v>0</v>
      </c>
    </row>
    <row r="468" spans="1:10" ht="18.95" customHeight="1">
      <c r="B468" s="2" t="s">
        <v>2729</v>
      </c>
      <c r="C468" s="3"/>
      <c r="D468" s="8" t="s">
        <v>8</v>
      </c>
      <c r="E468" s="28">
        <v>28</v>
      </c>
      <c r="F468" s="31" t="s">
        <v>1336</v>
      </c>
      <c r="G468" s="31" t="s">
        <v>1337</v>
      </c>
      <c r="H468" s="34">
        <v>206000</v>
      </c>
      <c r="I468" s="34">
        <v>200000</v>
      </c>
      <c r="J468" s="38">
        <v>3</v>
      </c>
    </row>
    <row r="469" spans="1:10" ht="18.95" customHeight="1">
      <c r="B469" s="2" t="s">
        <v>2729</v>
      </c>
      <c r="C469" s="3"/>
      <c r="D469" s="8" t="s">
        <v>8</v>
      </c>
      <c r="E469" s="28">
        <v>29</v>
      </c>
      <c r="F469" s="31" t="s">
        <v>1338</v>
      </c>
      <c r="G469" s="31" t="s">
        <v>1339</v>
      </c>
      <c r="H469" s="34">
        <v>176000</v>
      </c>
      <c r="I469" s="34">
        <v>177000</v>
      </c>
      <c r="J469" s="38">
        <v>-0.6</v>
      </c>
    </row>
    <row r="470" spans="1:10" ht="18.95" customHeight="1">
      <c r="B470" s="2" t="s">
        <v>2729</v>
      </c>
      <c r="C470" s="3"/>
      <c r="D470" s="8" t="s">
        <v>8</v>
      </c>
      <c r="E470" s="28">
        <v>30</v>
      </c>
      <c r="F470" s="31" t="s">
        <v>1340</v>
      </c>
      <c r="G470" s="31" t="s">
        <v>1341</v>
      </c>
      <c r="H470" s="34">
        <v>167000</v>
      </c>
      <c r="I470" s="34">
        <v>169000</v>
      </c>
      <c r="J470" s="38">
        <v>-1.2</v>
      </c>
    </row>
    <row r="471" spans="1:10" ht="18.95" customHeight="1">
      <c r="B471" s="2" t="s">
        <v>2729</v>
      </c>
      <c r="C471" s="3"/>
      <c r="D471" s="8" t="s">
        <v>8</v>
      </c>
      <c r="E471" s="28">
        <v>31</v>
      </c>
      <c r="F471" s="31" t="s">
        <v>1342</v>
      </c>
      <c r="G471" s="31"/>
      <c r="H471" s="34">
        <v>193000</v>
      </c>
      <c r="I471" s="34">
        <v>193000</v>
      </c>
      <c r="J471" s="38">
        <v>0</v>
      </c>
    </row>
    <row r="472" spans="1:10" ht="18.95" customHeight="1">
      <c r="B472" s="2" t="s">
        <v>2729</v>
      </c>
      <c r="C472" s="3">
        <v>5</v>
      </c>
      <c r="D472" s="8" t="s">
        <v>8</v>
      </c>
      <c r="E472" s="28">
        <v>1</v>
      </c>
      <c r="F472" s="31" t="s">
        <v>1343</v>
      </c>
      <c r="G472" s="31"/>
      <c r="H472" s="34">
        <v>324000</v>
      </c>
      <c r="I472" s="34">
        <v>320000</v>
      </c>
      <c r="J472" s="38">
        <v>1.3</v>
      </c>
    </row>
    <row r="473" spans="1:10" ht="18.95" customHeight="1">
      <c r="B473" s="2" t="s">
        <v>2729</v>
      </c>
      <c r="C473" s="3">
        <v>5</v>
      </c>
      <c r="D473" s="8" t="s">
        <v>8</v>
      </c>
      <c r="E473" s="28">
        <v>2</v>
      </c>
      <c r="F473" s="31" t="s">
        <v>1344</v>
      </c>
      <c r="G473" s="31"/>
      <c r="H473" s="34">
        <v>315000</v>
      </c>
      <c r="I473" s="34">
        <v>305000</v>
      </c>
      <c r="J473" s="38">
        <v>3.3</v>
      </c>
    </row>
    <row r="474" spans="1:10" ht="18.95" customHeight="1">
      <c r="B474" s="2" t="s">
        <v>2729</v>
      </c>
      <c r="C474" s="3">
        <v>5</v>
      </c>
      <c r="D474" s="8" t="s">
        <v>8</v>
      </c>
      <c r="E474" s="28">
        <v>3</v>
      </c>
      <c r="F474" s="31" t="s">
        <v>1345</v>
      </c>
      <c r="G474" s="31"/>
      <c r="H474" s="34">
        <v>333000</v>
      </c>
      <c r="I474" s="34">
        <v>322000</v>
      </c>
      <c r="J474" s="38">
        <v>3.4</v>
      </c>
    </row>
    <row r="475" spans="1:10" ht="18.95" customHeight="1">
      <c r="A475" s="14"/>
      <c r="B475" s="2" t="s">
        <v>2729</v>
      </c>
      <c r="C475" s="3">
        <v>5</v>
      </c>
      <c r="D475" s="8" t="s">
        <v>8</v>
      </c>
      <c r="E475" s="28">
        <v>4</v>
      </c>
      <c r="F475" s="31" t="s">
        <v>1346</v>
      </c>
      <c r="G475" s="31"/>
      <c r="H475" s="34">
        <v>253000</v>
      </c>
      <c r="I475" s="34">
        <v>248000</v>
      </c>
      <c r="J475" s="38">
        <v>2</v>
      </c>
    </row>
    <row r="476" spans="1:10" ht="18.95" customHeight="1">
      <c r="B476" s="2" t="s">
        <v>2729</v>
      </c>
      <c r="C476" s="3">
        <v>5</v>
      </c>
      <c r="D476" s="8" t="s">
        <v>8</v>
      </c>
      <c r="E476" s="28">
        <v>5</v>
      </c>
      <c r="F476" s="31" t="s">
        <v>1347</v>
      </c>
      <c r="G476" s="31"/>
      <c r="H476" s="34">
        <v>213000</v>
      </c>
      <c r="I476" s="34">
        <v>212000</v>
      </c>
      <c r="J476" s="38">
        <v>0.5</v>
      </c>
    </row>
    <row r="477" spans="1:10" ht="18.95" customHeight="1">
      <c r="B477" s="2" t="s">
        <v>2729</v>
      </c>
      <c r="C477" s="3">
        <v>5</v>
      </c>
      <c r="D477" s="8" t="s">
        <v>8</v>
      </c>
      <c r="E477" s="28">
        <v>6</v>
      </c>
      <c r="F477" s="31" t="s">
        <v>1348</v>
      </c>
      <c r="G477" s="31"/>
      <c r="H477" s="34">
        <v>219000</v>
      </c>
      <c r="I477" s="34">
        <v>218000</v>
      </c>
      <c r="J477" s="38">
        <v>0.5</v>
      </c>
    </row>
    <row r="478" spans="1:10" ht="18.95" customHeight="1">
      <c r="B478" s="2" t="s">
        <v>2729</v>
      </c>
      <c r="C478" s="3">
        <v>13</v>
      </c>
      <c r="D478" s="8" t="s">
        <v>8</v>
      </c>
      <c r="E478" s="28">
        <v>1</v>
      </c>
      <c r="F478" s="31" t="s">
        <v>2824</v>
      </c>
      <c r="G478" s="31"/>
      <c r="H478" s="34">
        <v>12200</v>
      </c>
      <c r="I478" s="41" t="s">
        <v>2800</v>
      </c>
      <c r="J478" s="42" t="s">
        <v>2801</v>
      </c>
    </row>
    <row r="479" spans="1:10" ht="18.95" customHeight="1">
      <c r="B479" s="2" t="s">
        <v>2730</v>
      </c>
      <c r="C479" s="3"/>
      <c r="D479" s="8" t="s">
        <v>8</v>
      </c>
      <c r="E479" s="28">
        <v>1</v>
      </c>
      <c r="F479" s="31" t="s">
        <v>2825</v>
      </c>
      <c r="G479" s="31"/>
      <c r="H479" s="34">
        <v>160000</v>
      </c>
      <c r="I479" s="41" t="s">
        <v>2800</v>
      </c>
      <c r="J479" s="42" t="s">
        <v>2802</v>
      </c>
    </row>
    <row r="480" spans="1:10" ht="18.95" customHeight="1">
      <c r="B480" s="2" t="s">
        <v>2730</v>
      </c>
      <c r="C480" s="3"/>
      <c r="D480" s="8" t="s">
        <v>8</v>
      </c>
      <c r="E480" s="28">
        <v>2</v>
      </c>
      <c r="F480" s="31" t="s">
        <v>1349</v>
      </c>
      <c r="G480" s="31" t="s">
        <v>230</v>
      </c>
      <c r="H480" s="34">
        <v>272000</v>
      </c>
      <c r="I480" s="34">
        <v>267000</v>
      </c>
      <c r="J480" s="38">
        <v>1.9</v>
      </c>
    </row>
    <row r="481" spans="1:10" ht="18.95" customHeight="1">
      <c r="B481" s="2" t="s">
        <v>2730</v>
      </c>
      <c r="C481" s="3"/>
      <c r="D481" s="8" t="s">
        <v>8</v>
      </c>
      <c r="E481" s="28">
        <v>3</v>
      </c>
      <c r="F481" s="31" t="s">
        <v>1350</v>
      </c>
      <c r="G481" s="31" t="s">
        <v>231</v>
      </c>
      <c r="H481" s="34">
        <v>207000</v>
      </c>
      <c r="I481" s="34">
        <v>206000</v>
      </c>
      <c r="J481" s="38">
        <v>0.5</v>
      </c>
    </row>
    <row r="482" spans="1:10" ht="18.95" customHeight="1">
      <c r="A482" s="14" t="s">
        <v>2777</v>
      </c>
      <c r="B482" s="2" t="s">
        <v>2730</v>
      </c>
      <c r="C482" s="3"/>
      <c r="D482" s="8" t="s">
        <v>8</v>
      </c>
      <c r="E482" s="28">
        <v>4</v>
      </c>
      <c r="F482" s="31" t="s">
        <v>1351</v>
      </c>
      <c r="G482" s="31"/>
      <c r="H482" s="34">
        <v>194000</v>
      </c>
      <c r="I482" s="34">
        <v>194000</v>
      </c>
      <c r="J482" s="38">
        <v>0</v>
      </c>
    </row>
    <row r="483" spans="1:10" ht="18.95" customHeight="1">
      <c r="B483" s="2" t="s">
        <v>2730</v>
      </c>
      <c r="C483" s="3"/>
      <c r="D483" s="8" t="s">
        <v>8</v>
      </c>
      <c r="E483" s="28">
        <v>5</v>
      </c>
      <c r="F483" s="31" t="s">
        <v>1352</v>
      </c>
      <c r="G483" s="31"/>
      <c r="H483" s="34">
        <v>293000</v>
      </c>
      <c r="I483" s="34">
        <v>288000</v>
      </c>
      <c r="J483" s="38">
        <v>1.7</v>
      </c>
    </row>
    <row r="484" spans="1:10" ht="18.95" customHeight="1">
      <c r="B484" s="2" t="s">
        <v>2730</v>
      </c>
      <c r="C484" s="3"/>
      <c r="D484" s="8" t="s">
        <v>8</v>
      </c>
      <c r="E484" s="28">
        <v>6</v>
      </c>
      <c r="F484" s="31" t="s">
        <v>1353</v>
      </c>
      <c r="G484" s="31"/>
      <c r="H484" s="34">
        <v>242000</v>
      </c>
      <c r="I484" s="34">
        <v>241000</v>
      </c>
      <c r="J484" s="38">
        <v>0.4</v>
      </c>
    </row>
    <row r="485" spans="1:10" ht="18.95" customHeight="1">
      <c r="B485" s="2" t="s">
        <v>2730</v>
      </c>
      <c r="C485" s="3"/>
      <c r="D485" s="8" t="s">
        <v>8</v>
      </c>
      <c r="E485" s="28">
        <v>7</v>
      </c>
      <c r="F485" s="31" t="s">
        <v>1354</v>
      </c>
      <c r="G485" s="31"/>
      <c r="H485" s="34">
        <v>170000</v>
      </c>
      <c r="I485" s="34">
        <v>170000</v>
      </c>
      <c r="J485" s="38">
        <v>0</v>
      </c>
    </row>
    <row r="486" spans="1:10" ht="18.95" customHeight="1">
      <c r="A486" s="14"/>
      <c r="B486" s="2" t="s">
        <v>2730</v>
      </c>
      <c r="C486" s="3"/>
      <c r="D486" s="8" t="s">
        <v>8</v>
      </c>
      <c r="E486" s="28">
        <v>8</v>
      </c>
      <c r="F486" s="31" t="s">
        <v>1355</v>
      </c>
      <c r="G486" s="31"/>
      <c r="H486" s="34">
        <v>205000</v>
      </c>
      <c r="I486" s="34">
        <v>205000</v>
      </c>
      <c r="J486" s="38">
        <v>0</v>
      </c>
    </row>
    <row r="487" spans="1:10" ht="18.95" customHeight="1">
      <c r="B487" s="2" t="s">
        <v>2730</v>
      </c>
      <c r="C487" s="3"/>
      <c r="D487" s="8" t="s">
        <v>8</v>
      </c>
      <c r="E487" s="28">
        <v>9</v>
      </c>
      <c r="F487" s="31" t="s">
        <v>1356</v>
      </c>
      <c r="G487" s="31"/>
      <c r="H487" s="34">
        <v>178000</v>
      </c>
      <c r="I487" s="34">
        <v>178000</v>
      </c>
      <c r="J487" s="38">
        <v>0</v>
      </c>
    </row>
    <row r="488" spans="1:10" ht="18.95" customHeight="1">
      <c r="B488" s="2" t="s">
        <v>2730</v>
      </c>
      <c r="C488" s="3"/>
      <c r="D488" s="8" t="s">
        <v>8</v>
      </c>
      <c r="E488" s="28">
        <v>10</v>
      </c>
      <c r="F488" s="31" t="s">
        <v>1357</v>
      </c>
      <c r="G488" s="31"/>
      <c r="H488" s="34">
        <v>204000</v>
      </c>
      <c r="I488" s="34">
        <v>204000</v>
      </c>
      <c r="J488" s="38">
        <v>0</v>
      </c>
    </row>
    <row r="489" spans="1:10" ht="18.95" customHeight="1">
      <c r="A489" s="14" t="s">
        <v>2777</v>
      </c>
      <c r="B489" s="2" t="s">
        <v>2730</v>
      </c>
      <c r="C489" s="3"/>
      <c r="D489" s="8" t="s">
        <v>8</v>
      </c>
      <c r="E489" s="28">
        <v>11</v>
      </c>
      <c r="F489" s="31" t="s">
        <v>1358</v>
      </c>
      <c r="G489" s="31" t="s">
        <v>232</v>
      </c>
      <c r="H489" s="34">
        <v>197000</v>
      </c>
      <c r="I489" s="34">
        <v>197000</v>
      </c>
      <c r="J489" s="38">
        <v>0</v>
      </c>
    </row>
    <row r="490" spans="1:10" ht="18.95" customHeight="1">
      <c r="B490" s="2" t="s">
        <v>2730</v>
      </c>
      <c r="C490" s="3"/>
      <c r="D490" s="8" t="s">
        <v>8</v>
      </c>
      <c r="E490" s="28">
        <v>12</v>
      </c>
      <c r="F490" s="31" t="s">
        <v>1359</v>
      </c>
      <c r="G490" s="31" t="s">
        <v>2782</v>
      </c>
      <c r="H490" s="34">
        <v>308000</v>
      </c>
      <c r="I490" s="34">
        <v>302000</v>
      </c>
      <c r="J490" s="38">
        <v>2</v>
      </c>
    </row>
    <row r="491" spans="1:10" ht="18.95" customHeight="1">
      <c r="B491" s="2" t="s">
        <v>2730</v>
      </c>
      <c r="C491" s="3"/>
      <c r="D491" s="8" t="s">
        <v>8</v>
      </c>
      <c r="E491" s="28">
        <v>13</v>
      </c>
      <c r="F491" s="31" t="s">
        <v>1360</v>
      </c>
      <c r="G491" s="31" t="s">
        <v>233</v>
      </c>
      <c r="H491" s="34">
        <v>222000</v>
      </c>
      <c r="I491" s="34">
        <v>221000</v>
      </c>
      <c r="J491" s="38">
        <v>0.5</v>
      </c>
    </row>
    <row r="492" spans="1:10" ht="18.95" customHeight="1">
      <c r="B492" s="2" t="s">
        <v>2730</v>
      </c>
      <c r="C492" s="3"/>
      <c r="D492" s="8" t="s">
        <v>8</v>
      </c>
      <c r="E492" s="28">
        <v>14</v>
      </c>
      <c r="F492" s="31" t="s">
        <v>1361</v>
      </c>
      <c r="G492" s="31" t="s">
        <v>234</v>
      </c>
      <c r="H492" s="34">
        <v>182000</v>
      </c>
      <c r="I492" s="34">
        <v>182000</v>
      </c>
      <c r="J492" s="38">
        <v>0</v>
      </c>
    </row>
    <row r="493" spans="1:10" ht="18.95" customHeight="1">
      <c r="A493" s="14" t="s">
        <v>2777</v>
      </c>
      <c r="B493" s="2" t="s">
        <v>2730</v>
      </c>
      <c r="C493" s="3"/>
      <c r="D493" s="8" t="s">
        <v>8</v>
      </c>
      <c r="E493" s="28">
        <v>15</v>
      </c>
      <c r="F493" s="31" t="s">
        <v>1362</v>
      </c>
      <c r="G493" s="31"/>
      <c r="H493" s="34">
        <v>229000</v>
      </c>
      <c r="I493" s="34">
        <v>227000</v>
      </c>
      <c r="J493" s="38">
        <v>0.9</v>
      </c>
    </row>
    <row r="494" spans="1:10" ht="18.95" customHeight="1">
      <c r="B494" s="2" t="s">
        <v>2730</v>
      </c>
      <c r="C494" s="3"/>
      <c r="D494" s="8" t="s">
        <v>8</v>
      </c>
      <c r="E494" s="28">
        <v>16</v>
      </c>
      <c r="F494" s="31" t="s">
        <v>1363</v>
      </c>
      <c r="G494" s="31" t="s">
        <v>235</v>
      </c>
      <c r="H494" s="34">
        <v>206000</v>
      </c>
      <c r="I494" s="34">
        <v>205000</v>
      </c>
      <c r="J494" s="38">
        <v>0.5</v>
      </c>
    </row>
    <row r="495" spans="1:10" ht="18.95" customHeight="1">
      <c r="B495" s="2" t="s">
        <v>2730</v>
      </c>
      <c r="C495" s="3"/>
      <c r="D495" s="8" t="s">
        <v>8</v>
      </c>
      <c r="E495" s="28">
        <v>17</v>
      </c>
      <c r="F495" s="31" t="s">
        <v>1364</v>
      </c>
      <c r="G495" s="31"/>
      <c r="H495" s="34">
        <v>250000</v>
      </c>
      <c r="I495" s="34">
        <v>247000</v>
      </c>
      <c r="J495" s="38">
        <v>1.2</v>
      </c>
    </row>
    <row r="496" spans="1:10" ht="18.95" customHeight="1">
      <c r="B496" s="2" t="s">
        <v>2730</v>
      </c>
      <c r="C496" s="3"/>
      <c r="D496" s="8" t="s">
        <v>8</v>
      </c>
      <c r="E496" s="28">
        <v>18</v>
      </c>
      <c r="F496" s="31" t="s">
        <v>1365</v>
      </c>
      <c r="G496" s="31" t="s">
        <v>830</v>
      </c>
      <c r="H496" s="34">
        <v>160000</v>
      </c>
      <c r="I496" s="34">
        <v>160000</v>
      </c>
      <c r="J496" s="38">
        <v>0</v>
      </c>
    </row>
    <row r="497" spans="1:10" ht="18.95" customHeight="1">
      <c r="B497" s="2" t="s">
        <v>2730</v>
      </c>
      <c r="C497" s="3"/>
      <c r="D497" s="8" t="s">
        <v>8</v>
      </c>
      <c r="E497" s="28">
        <v>19</v>
      </c>
      <c r="F497" s="31" t="s">
        <v>1366</v>
      </c>
      <c r="G497" s="31"/>
      <c r="H497" s="34">
        <v>167000</v>
      </c>
      <c r="I497" s="34">
        <v>167000</v>
      </c>
      <c r="J497" s="38">
        <v>0</v>
      </c>
    </row>
    <row r="498" spans="1:10" ht="18.95" customHeight="1">
      <c r="B498" s="2" t="s">
        <v>2730</v>
      </c>
      <c r="C498" s="3"/>
      <c r="D498" s="8" t="s">
        <v>8</v>
      </c>
      <c r="E498" s="28">
        <v>20</v>
      </c>
      <c r="F498" s="31" t="s">
        <v>1367</v>
      </c>
      <c r="G498" s="31"/>
      <c r="H498" s="34">
        <v>141000</v>
      </c>
      <c r="I498" s="34">
        <v>141000</v>
      </c>
      <c r="J498" s="38">
        <v>0</v>
      </c>
    </row>
    <row r="499" spans="1:10" ht="18.95" customHeight="1">
      <c r="B499" s="2" t="s">
        <v>2730</v>
      </c>
      <c r="C499" s="3"/>
      <c r="D499" s="8" t="s">
        <v>8</v>
      </c>
      <c r="E499" s="28">
        <v>21</v>
      </c>
      <c r="F499" s="31" t="s">
        <v>1368</v>
      </c>
      <c r="G499" s="31" t="s">
        <v>1369</v>
      </c>
      <c r="H499" s="34">
        <v>258000</v>
      </c>
      <c r="I499" s="34">
        <v>255000</v>
      </c>
      <c r="J499" s="38">
        <v>1.2</v>
      </c>
    </row>
    <row r="500" spans="1:10" ht="18.95" customHeight="1">
      <c r="B500" s="2" t="s">
        <v>2730</v>
      </c>
      <c r="C500" s="3"/>
      <c r="D500" s="8" t="s">
        <v>8</v>
      </c>
      <c r="E500" s="28">
        <v>22</v>
      </c>
      <c r="F500" s="31" t="s">
        <v>1370</v>
      </c>
      <c r="G500" s="31"/>
      <c r="H500" s="34">
        <v>180000</v>
      </c>
      <c r="I500" s="34">
        <v>180000</v>
      </c>
      <c r="J500" s="38">
        <v>0</v>
      </c>
    </row>
    <row r="501" spans="1:10" ht="18.95" customHeight="1">
      <c r="B501" s="2" t="s">
        <v>2730</v>
      </c>
      <c r="C501" s="3"/>
      <c r="D501" s="8" t="s">
        <v>8</v>
      </c>
      <c r="E501" s="28">
        <v>23</v>
      </c>
      <c r="F501" s="31" t="s">
        <v>1371</v>
      </c>
      <c r="G501" s="31"/>
      <c r="H501" s="34">
        <v>224000</v>
      </c>
      <c r="I501" s="34">
        <v>222000</v>
      </c>
      <c r="J501" s="38">
        <v>0.9</v>
      </c>
    </row>
    <row r="502" spans="1:10" ht="18.95" customHeight="1">
      <c r="B502" s="2" t="s">
        <v>2730</v>
      </c>
      <c r="C502" s="3"/>
      <c r="D502" s="8" t="s">
        <v>8</v>
      </c>
      <c r="E502" s="28">
        <v>24</v>
      </c>
      <c r="F502" s="31" t="s">
        <v>1372</v>
      </c>
      <c r="G502" s="31"/>
      <c r="H502" s="34">
        <v>229000</v>
      </c>
      <c r="I502" s="34">
        <v>227000</v>
      </c>
      <c r="J502" s="38">
        <v>0.9</v>
      </c>
    </row>
    <row r="503" spans="1:10" ht="18.95" customHeight="1">
      <c r="B503" s="2" t="s">
        <v>2730</v>
      </c>
      <c r="C503" s="3"/>
      <c r="D503" s="8" t="s">
        <v>8</v>
      </c>
      <c r="E503" s="28">
        <v>25</v>
      </c>
      <c r="F503" s="31" t="s">
        <v>1373</v>
      </c>
      <c r="G503" s="31"/>
      <c r="H503" s="34">
        <v>206000</v>
      </c>
      <c r="I503" s="34">
        <v>205000</v>
      </c>
      <c r="J503" s="38">
        <v>0.5</v>
      </c>
    </row>
    <row r="504" spans="1:10" ht="18.95" customHeight="1">
      <c r="B504" s="2" t="s">
        <v>2730</v>
      </c>
      <c r="C504" s="3">
        <v>3</v>
      </c>
      <c r="D504" s="8" t="s">
        <v>8</v>
      </c>
      <c r="E504" s="28">
        <v>1</v>
      </c>
      <c r="F504" s="31" t="s">
        <v>2826</v>
      </c>
      <c r="G504" s="31"/>
      <c r="H504" s="34">
        <v>80000</v>
      </c>
      <c r="I504" s="41" t="s">
        <v>2800</v>
      </c>
      <c r="J504" s="42" t="s">
        <v>2801</v>
      </c>
    </row>
    <row r="505" spans="1:10" ht="18.95" customHeight="1">
      <c r="A505" s="14"/>
      <c r="B505" s="2" t="s">
        <v>2730</v>
      </c>
      <c r="C505" s="3">
        <v>5</v>
      </c>
      <c r="D505" s="8" t="s">
        <v>8</v>
      </c>
      <c r="E505" s="28">
        <v>1</v>
      </c>
      <c r="F505" s="31" t="s">
        <v>1374</v>
      </c>
      <c r="G505" s="31"/>
      <c r="H505" s="34">
        <v>430000</v>
      </c>
      <c r="I505" s="34">
        <v>428000</v>
      </c>
      <c r="J505" s="38">
        <v>0.5</v>
      </c>
    </row>
    <row r="506" spans="1:10" ht="18.95" customHeight="1">
      <c r="B506" s="2" t="s">
        <v>2730</v>
      </c>
      <c r="C506" s="3">
        <v>5</v>
      </c>
      <c r="D506" s="8" t="s">
        <v>8</v>
      </c>
      <c r="E506" s="28">
        <v>2</v>
      </c>
      <c r="F506" s="31" t="s">
        <v>1375</v>
      </c>
      <c r="G506" s="31" t="s">
        <v>236</v>
      </c>
      <c r="H506" s="34">
        <v>402000</v>
      </c>
      <c r="I506" s="34">
        <v>394000</v>
      </c>
      <c r="J506" s="38">
        <v>2</v>
      </c>
    </row>
    <row r="507" spans="1:10" ht="18.95" customHeight="1">
      <c r="A507" s="14"/>
      <c r="B507" s="2" t="s">
        <v>2730</v>
      </c>
      <c r="C507" s="3">
        <v>5</v>
      </c>
      <c r="D507" s="8" t="s">
        <v>8</v>
      </c>
      <c r="E507" s="28">
        <v>3</v>
      </c>
      <c r="F507" s="31" t="s">
        <v>1376</v>
      </c>
      <c r="G507" s="31"/>
      <c r="H507" s="34">
        <v>284000</v>
      </c>
      <c r="I507" s="34">
        <v>283000</v>
      </c>
      <c r="J507" s="38">
        <v>0.4</v>
      </c>
    </row>
    <row r="508" spans="1:10" ht="18.95" customHeight="1">
      <c r="B508" s="2" t="s">
        <v>2730</v>
      </c>
      <c r="C508" s="3">
        <v>5</v>
      </c>
      <c r="D508" s="8" t="s">
        <v>8</v>
      </c>
      <c r="E508" s="28">
        <v>4</v>
      </c>
      <c r="F508" s="31" t="s">
        <v>1377</v>
      </c>
      <c r="G508" s="31"/>
      <c r="H508" s="34">
        <v>353000</v>
      </c>
      <c r="I508" s="34">
        <v>349000</v>
      </c>
      <c r="J508" s="38">
        <v>1.1000000000000001</v>
      </c>
    </row>
    <row r="509" spans="1:10" ht="18.95" customHeight="1">
      <c r="B509" s="2" t="s">
        <v>2730</v>
      </c>
      <c r="C509" s="3">
        <v>5</v>
      </c>
      <c r="D509" s="8" t="s">
        <v>8</v>
      </c>
      <c r="E509" s="28">
        <v>5</v>
      </c>
      <c r="F509" s="31" t="s">
        <v>1378</v>
      </c>
      <c r="G509" s="31"/>
      <c r="H509" s="34">
        <v>252000</v>
      </c>
      <c r="I509" s="34">
        <v>250000</v>
      </c>
      <c r="J509" s="38">
        <v>0.8</v>
      </c>
    </row>
    <row r="510" spans="1:10" ht="18.95" customHeight="1">
      <c r="B510" s="2" t="s">
        <v>2730</v>
      </c>
      <c r="C510" s="3">
        <v>9</v>
      </c>
      <c r="D510" s="8" t="s">
        <v>8</v>
      </c>
      <c r="E510" s="28">
        <v>1</v>
      </c>
      <c r="F510" s="31" t="s">
        <v>1379</v>
      </c>
      <c r="G510" s="31" t="s">
        <v>237</v>
      </c>
      <c r="H510" s="34">
        <v>158000</v>
      </c>
      <c r="I510" s="34">
        <v>157000</v>
      </c>
      <c r="J510" s="38">
        <v>0.6</v>
      </c>
    </row>
    <row r="511" spans="1:10" ht="18.95" customHeight="1">
      <c r="B511" s="2" t="s">
        <v>2730</v>
      </c>
      <c r="C511" s="3">
        <v>9</v>
      </c>
      <c r="D511" s="8" t="s">
        <v>8</v>
      </c>
      <c r="E511" s="28">
        <v>2</v>
      </c>
      <c r="F511" s="31" t="s">
        <v>1380</v>
      </c>
      <c r="G511" s="31" t="s">
        <v>238</v>
      </c>
      <c r="H511" s="34">
        <v>145000</v>
      </c>
      <c r="I511" s="34">
        <v>145000</v>
      </c>
      <c r="J511" s="38">
        <v>0</v>
      </c>
    </row>
    <row r="512" spans="1:10" ht="18.95" customHeight="1">
      <c r="B512" s="2" t="s">
        <v>2731</v>
      </c>
      <c r="C512" s="3"/>
      <c r="D512" s="8" t="s">
        <v>8</v>
      </c>
      <c r="E512" s="28">
        <v>1</v>
      </c>
      <c r="F512" s="31" t="s">
        <v>1381</v>
      </c>
      <c r="G512" s="31"/>
      <c r="H512" s="34">
        <v>183000</v>
      </c>
      <c r="I512" s="34">
        <v>183000</v>
      </c>
      <c r="J512" s="38">
        <v>0</v>
      </c>
    </row>
    <row r="513" spans="1:10" ht="18.95" customHeight="1">
      <c r="A513" s="14" t="s">
        <v>2777</v>
      </c>
      <c r="B513" s="2" t="s">
        <v>2731</v>
      </c>
      <c r="C513" s="3"/>
      <c r="D513" s="8" t="s">
        <v>8</v>
      </c>
      <c r="E513" s="28">
        <v>2</v>
      </c>
      <c r="F513" s="31" t="s">
        <v>1382</v>
      </c>
      <c r="G513" s="31"/>
      <c r="H513" s="34">
        <v>217000</v>
      </c>
      <c r="I513" s="34">
        <v>215000</v>
      </c>
      <c r="J513" s="38">
        <v>0.9</v>
      </c>
    </row>
    <row r="514" spans="1:10" ht="18.95" customHeight="1">
      <c r="B514" s="2" t="s">
        <v>2731</v>
      </c>
      <c r="C514" s="3"/>
      <c r="D514" s="8" t="s">
        <v>8</v>
      </c>
      <c r="E514" s="28">
        <v>3</v>
      </c>
      <c r="F514" s="31" t="s">
        <v>1383</v>
      </c>
      <c r="G514" s="31"/>
      <c r="H514" s="34">
        <v>153000</v>
      </c>
      <c r="I514" s="34">
        <v>154000</v>
      </c>
      <c r="J514" s="38">
        <v>-0.6</v>
      </c>
    </row>
    <row r="515" spans="1:10" ht="18.95" customHeight="1">
      <c r="A515" s="14" t="s">
        <v>2777</v>
      </c>
      <c r="B515" s="2" t="s">
        <v>2731</v>
      </c>
      <c r="C515" s="3"/>
      <c r="D515" s="8" t="s">
        <v>8</v>
      </c>
      <c r="E515" s="28">
        <v>4</v>
      </c>
      <c r="F515" s="31" t="s">
        <v>1384</v>
      </c>
      <c r="G515" s="31"/>
      <c r="H515" s="34">
        <v>187000</v>
      </c>
      <c r="I515" s="34">
        <v>185000</v>
      </c>
      <c r="J515" s="38">
        <v>1.1000000000000001</v>
      </c>
    </row>
    <row r="516" spans="1:10" ht="18.95" customHeight="1">
      <c r="B516" s="2" t="s">
        <v>2731</v>
      </c>
      <c r="C516" s="3"/>
      <c r="D516" s="8" t="s">
        <v>8</v>
      </c>
      <c r="E516" s="28">
        <v>5</v>
      </c>
      <c r="F516" s="31" t="s">
        <v>1385</v>
      </c>
      <c r="G516" s="31"/>
      <c r="H516" s="34">
        <v>188000</v>
      </c>
      <c r="I516" s="34">
        <v>186000</v>
      </c>
      <c r="J516" s="38">
        <v>1.1000000000000001</v>
      </c>
    </row>
    <row r="517" spans="1:10" ht="18.95" customHeight="1">
      <c r="B517" s="2" t="s">
        <v>2731</v>
      </c>
      <c r="C517" s="3"/>
      <c r="D517" s="8" t="s">
        <v>8</v>
      </c>
      <c r="E517" s="28">
        <v>6</v>
      </c>
      <c r="F517" s="31" t="s">
        <v>1386</v>
      </c>
      <c r="G517" s="31"/>
      <c r="H517" s="34">
        <v>164000</v>
      </c>
      <c r="I517" s="34">
        <v>164000</v>
      </c>
      <c r="J517" s="38">
        <v>0</v>
      </c>
    </row>
    <row r="518" spans="1:10" ht="18.95" customHeight="1">
      <c r="A518" s="14" t="s">
        <v>2777</v>
      </c>
      <c r="B518" s="2" t="s">
        <v>2731</v>
      </c>
      <c r="C518" s="3"/>
      <c r="D518" s="8" t="s">
        <v>8</v>
      </c>
      <c r="E518" s="28">
        <v>7</v>
      </c>
      <c r="F518" s="31" t="s">
        <v>1387</v>
      </c>
      <c r="G518" s="31"/>
      <c r="H518" s="34">
        <v>183000</v>
      </c>
      <c r="I518" s="34">
        <v>181000</v>
      </c>
      <c r="J518" s="38">
        <v>1.1000000000000001</v>
      </c>
    </row>
    <row r="519" spans="1:10" ht="18.95" customHeight="1">
      <c r="B519" s="2" t="s">
        <v>2731</v>
      </c>
      <c r="C519" s="3"/>
      <c r="D519" s="8" t="s">
        <v>8</v>
      </c>
      <c r="E519" s="28">
        <v>8</v>
      </c>
      <c r="F519" s="31" t="s">
        <v>1388</v>
      </c>
      <c r="G519" s="31"/>
      <c r="H519" s="34">
        <v>165000</v>
      </c>
      <c r="I519" s="34">
        <v>164000</v>
      </c>
      <c r="J519" s="38">
        <v>0.6</v>
      </c>
    </row>
    <row r="520" spans="1:10" ht="18.95" customHeight="1">
      <c r="B520" s="2" t="s">
        <v>2731</v>
      </c>
      <c r="C520" s="3"/>
      <c r="D520" s="8" t="s">
        <v>8</v>
      </c>
      <c r="E520" s="28">
        <v>9</v>
      </c>
      <c r="F520" s="31" t="s">
        <v>2827</v>
      </c>
      <c r="G520" s="31"/>
      <c r="H520" s="34">
        <v>180000</v>
      </c>
      <c r="I520" s="41" t="s">
        <v>2800</v>
      </c>
      <c r="J520" s="42" t="s">
        <v>2802</v>
      </c>
    </row>
    <row r="521" spans="1:10" ht="18.95" customHeight="1">
      <c r="B521" s="2" t="s">
        <v>2731</v>
      </c>
      <c r="C521" s="3"/>
      <c r="D521" s="8" t="s">
        <v>8</v>
      </c>
      <c r="E521" s="28">
        <v>10</v>
      </c>
      <c r="F521" s="31" t="s">
        <v>1389</v>
      </c>
      <c r="G521" s="31"/>
      <c r="H521" s="34">
        <v>179000</v>
      </c>
      <c r="I521" s="34">
        <v>179000</v>
      </c>
      <c r="J521" s="38">
        <v>0</v>
      </c>
    </row>
    <row r="522" spans="1:10" ht="18.95" customHeight="1">
      <c r="B522" s="2" t="s">
        <v>2731</v>
      </c>
      <c r="C522" s="3"/>
      <c r="D522" s="8" t="s">
        <v>8</v>
      </c>
      <c r="E522" s="28">
        <v>11</v>
      </c>
      <c r="F522" s="31" t="s">
        <v>1390</v>
      </c>
      <c r="G522" s="31"/>
      <c r="H522" s="34">
        <v>183000</v>
      </c>
      <c r="I522" s="34">
        <v>182000</v>
      </c>
      <c r="J522" s="38">
        <v>0.5</v>
      </c>
    </row>
    <row r="523" spans="1:10" ht="18.95" customHeight="1">
      <c r="B523" s="2" t="s">
        <v>2731</v>
      </c>
      <c r="C523" s="3"/>
      <c r="D523" s="8" t="s">
        <v>8</v>
      </c>
      <c r="E523" s="28">
        <v>12</v>
      </c>
      <c r="F523" s="31" t="s">
        <v>1391</v>
      </c>
      <c r="G523" s="31"/>
      <c r="H523" s="34">
        <v>167000</v>
      </c>
      <c r="I523" s="34">
        <v>167000</v>
      </c>
      <c r="J523" s="38">
        <v>0</v>
      </c>
    </row>
    <row r="524" spans="1:10" ht="18.95" customHeight="1">
      <c r="B524" s="2" t="s">
        <v>2731</v>
      </c>
      <c r="C524" s="3"/>
      <c r="D524" s="8" t="s">
        <v>8</v>
      </c>
      <c r="E524" s="28">
        <v>13</v>
      </c>
      <c r="F524" s="31" t="s">
        <v>1392</v>
      </c>
      <c r="G524" s="31"/>
      <c r="H524" s="34">
        <v>165000</v>
      </c>
      <c r="I524" s="34">
        <v>165000</v>
      </c>
      <c r="J524" s="38">
        <v>0</v>
      </c>
    </row>
    <row r="525" spans="1:10" ht="18.95" customHeight="1">
      <c r="B525" s="2" t="s">
        <v>2731</v>
      </c>
      <c r="C525" s="3"/>
      <c r="D525" s="8" t="s">
        <v>8</v>
      </c>
      <c r="E525" s="28">
        <v>14</v>
      </c>
      <c r="F525" s="31" t="s">
        <v>1393</v>
      </c>
      <c r="G525" s="31"/>
      <c r="H525" s="34">
        <v>168000</v>
      </c>
      <c r="I525" s="34">
        <v>168000</v>
      </c>
      <c r="J525" s="38">
        <v>0</v>
      </c>
    </row>
    <row r="526" spans="1:10" ht="18.95" customHeight="1">
      <c r="B526" s="2" t="s">
        <v>2731</v>
      </c>
      <c r="C526" s="3"/>
      <c r="D526" s="8" t="s">
        <v>8</v>
      </c>
      <c r="E526" s="28">
        <v>15</v>
      </c>
      <c r="F526" s="31" t="s">
        <v>1394</v>
      </c>
      <c r="G526" s="31"/>
      <c r="H526" s="34">
        <v>152000</v>
      </c>
      <c r="I526" s="34">
        <v>152000</v>
      </c>
      <c r="J526" s="38">
        <v>0</v>
      </c>
    </row>
    <row r="527" spans="1:10" ht="18.95" customHeight="1">
      <c r="B527" s="2" t="s">
        <v>2731</v>
      </c>
      <c r="C527" s="3"/>
      <c r="D527" s="8" t="s">
        <v>8</v>
      </c>
      <c r="E527" s="28">
        <v>16</v>
      </c>
      <c r="F527" s="31" t="s">
        <v>1395</v>
      </c>
      <c r="G527" s="31"/>
      <c r="H527" s="34">
        <v>118000</v>
      </c>
      <c r="I527" s="34">
        <v>118000</v>
      </c>
      <c r="J527" s="38">
        <v>0</v>
      </c>
    </row>
    <row r="528" spans="1:10" ht="18.95" customHeight="1">
      <c r="A528" s="14"/>
      <c r="B528" s="2" t="s">
        <v>2731</v>
      </c>
      <c r="C528" s="3"/>
      <c r="D528" s="8" t="s">
        <v>8</v>
      </c>
      <c r="E528" s="28">
        <v>17</v>
      </c>
      <c r="F528" s="31" t="s">
        <v>1396</v>
      </c>
      <c r="G528" s="31"/>
      <c r="H528" s="34">
        <v>184000</v>
      </c>
      <c r="I528" s="34">
        <v>182000</v>
      </c>
      <c r="J528" s="38">
        <v>1.1000000000000001</v>
      </c>
    </row>
    <row r="529" spans="1:10" ht="18.95" customHeight="1">
      <c r="B529" s="2" t="s">
        <v>2731</v>
      </c>
      <c r="C529" s="3"/>
      <c r="D529" s="8" t="s">
        <v>8</v>
      </c>
      <c r="E529" s="28">
        <v>18</v>
      </c>
      <c r="F529" s="31" t="s">
        <v>1397</v>
      </c>
      <c r="G529" s="31"/>
      <c r="H529" s="34">
        <v>163000</v>
      </c>
      <c r="I529" s="34">
        <v>163000</v>
      </c>
      <c r="J529" s="38">
        <v>0</v>
      </c>
    </row>
    <row r="530" spans="1:10" ht="18.95" customHeight="1">
      <c r="B530" s="2" t="s">
        <v>2731</v>
      </c>
      <c r="C530" s="3"/>
      <c r="D530" s="8" t="s">
        <v>8</v>
      </c>
      <c r="E530" s="28">
        <v>19</v>
      </c>
      <c r="F530" s="31" t="s">
        <v>1398</v>
      </c>
      <c r="G530" s="31"/>
      <c r="H530" s="34">
        <v>148000</v>
      </c>
      <c r="I530" s="34">
        <v>149000</v>
      </c>
      <c r="J530" s="38">
        <v>-0.7</v>
      </c>
    </row>
    <row r="531" spans="1:10" ht="18.95" customHeight="1">
      <c r="B531" s="2" t="s">
        <v>2731</v>
      </c>
      <c r="C531" s="3"/>
      <c r="D531" s="8" t="s">
        <v>8</v>
      </c>
      <c r="E531" s="28">
        <v>20</v>
      </c>
      <c r="F531" s="31" t="s">
        <v>1399</v>
      </c>
      <c r="G531" s="31"/>
      <c r="H531" s="34">
        <v>170000</v>
      </c>
      <c r="I531" s="34">
        <v>170000</v>
      </c>
      <c r="J531" s="38">
        <v>0</v>
      </c>
    </row>
    <row r="532" spans="1:10" ht="18.95" customHeight="1">
      <c r="B532" s="2" t="s">
        <v>2731</v>
      </c>
      <c r="C532" s="3"/>
      <c r="D532" s="8" t="s">
        <v>8</v>
      </c>
      <c r="E532" s="28">
        <v>21</v>
      </c>
      <c r="F532" s="31" t="s">
        <v>1400</v>
      </c>
      <c r="G532" s="31"/>
      <c r="H532" s="34">
        <v>182000</v>
      </c>
      <c r="I532" s="34">
        <v>180000</v>
      </c>
      <c r="J532" s="38">
        <v>1.1000000000000001</v>
      </c>
    </row>
    <row r="533" spans="1:10" ht="18.95" customHeight="1">
      <c r="B533" s="2" t="s">
        <v>2731</v>
      </c>
      <c r="C533" s="3"/>
      <c r="D533" s="8" t="s">
        <v>8</v>
      </c>
      <c r="E533" s="28">
        <v>22</v>
      </c>
      <c r="F533" s="31" t="s">
        <v>1401</v>
      </c>
      <c r="G533" s="31"/>
      <c r="H533" s="34">
        <v>169000</v>
      </c>
      <c r="I533" s="34">
        <v>169000</v>
      </c>
      <c r="J533" s="38">
        <v>0</v>
      </c>
    </row>
    <row r="534" spans="1:10" ht="18.95" customHeight="1">
      <c r="B534" s="2" t="s">
        <v>2731</v>
      </c>
      <c r="C534" s="3"/>
      <c r="D534" s="8" t="s">
        <v>8</v>
      </c>
      <c r="E534" s="28">
        <v>23</v>
      </c>
      <c r="F534" s="31" t="s">
        <v>1402</v>
      </c>
      <c r="G534" s="31"/>
      <c r="H534" s="34">
        <v>169000</v>
      </c>
      <c r="I534" s="34">
        <v>169000</v>
      </c>
      <c r="J534" s="38">
        <v>0</v>
      </c>
    </row>
    <row r="535" spans="1:10" ht="18.95" customHeight="1">
      <c r="A535" s="14"/>
      <c r="B535" s="2" t="s">
        <v>2731</v>
      </c>
      <c r="C535" s="3"/>
      <c r="D535" s="8" t="s">
        <v>8</v>
      </c>
      <c r="E535" s="28">
        <v>24</v>
      </c>
      <c r="F535" s="31" t="s">
        <v>1403</v>
      </c>
      <c r="G535" s="31"/>
      <c r="H535" s="34">
        <v>178000</v>
      </c>
      <c r="I535" s="34">
        <v>178000</v>
      </c>
      <c r="J535" s="38">
        <v>0</v>
      </c>
    </row>
    <row r="536" spans="1:10" ht="18.95" customHeight="1">
      <c r="A536" s="14" t="s">
        <v>2777</v>
      </c>
      <c r="B536" s="2" t="s">
        <v>2731</v>
      </c>
      <c r="C536" s="3">
        <v>5</v>
      </c>
      <c r="D536" s="8" t="s">
        <v>8</v>
      </c>
      <c r="E536" s="28">
        <v>1</v>
      </c>
      <c r="F536" s="31" t="s">
        <v>1404</v>
      </c>
      <c r="G536" s="31"/>
      <c r="H536" s="34">
        <v>339000</v>
      </c>
      <c r="I536" s="34">
        <v>334000</v>
      </c>
      <c r="J536" s="38">
        <v>1.5</v>
      </c>
    </row>
    <row r="537" spans="1:10" ht="18.95" customHeight="1">
      <c r="B537" s="2" t="s">
        <v>2731</v>
      </c>
      <c r="C537" s="3">
        <v>5</v>
      </c>
      <c r="D537" s="8" t="s">
        <v>8</v>
      </c>
      <c r="E537" s="28">
        <v>2</v>
      </c>
      <c r="F537" s="31" t="s">
        <v>1405</v>
      </c>
      <c r="G537" s="31"/>
      <c r="H537" s="34">
        <v>210000</v>
      </c>
      <c r="I537" s="34">
        <v>210000</v>
      </c>
      <c r="J537" s="38">
        <v>0</v>
      </c>
    </row>
    <row r="538" spans="1:10" ht="18.95" customHeight="1">
      <c r="B538" s="2" t="s">
        <v>2731</v>
      </c>
      <c r="C538" s="3">
        <v>9</v>
      </c>
      <c r="D538" s="8" t="s">
        <v>8</v>
      </c>
      <c r="E538" s="28">
        <v>1</v>
      </c>
      <c r="F538" s="31" t="s">
        <v>1406</v>
      </c>
      <c r="G538" s="31"/>
      <c r="H538" s="34">
        <v>169000</v>
      </c>
      <c r="I538" s="34">
        <v>167000</v>
      </c>
      <c r="J538" s="38">
        <v>1.2</v>
      </c>
    </row>
    <row r="539" spans="1:10" ht="18.95" customHeight="1">
      <c r="B539" s="2" t="s">
        <v>2732</v>
      </c>
      <c r="C539" s="3"/>
      <c r="D539" s="8" t="s">
        <v>8</v>
      </c>
      <c r="E539" s="28">
        <v>1</v>
      </c>
      <c r="F539" s="31" t="s">
        <v>1407</v>
      </c>
      <c r="G539" s="31" t="s">
        <v>239</v>
      </c>
      <c r="H539" s="34">
        <v>249000</v>
      </c>
      <c r="I539" s="34">
        <v>243000</v>
      </c>
      <c r="J539" s="38">
        <v>2.5</v>
      </c>
    </row>
    <row r="540" spans="1:10" ht="18.95" customHeight="1">
      <c r="A540" s="14"/>
      <c r="B540" s="2" t="s">
        <v>2732</v>
      </c>
      <c r="C540" s="3"/>
      <c r="D540" s="8" t="s">
        <v>8</v>
      </c>
      <c r="E540" s="28">
        <v>2</v>
      </c>
      <c r="F540" s="31" t="s">
        <v>1408</v>
      </c>
      <c r="G540" s="31" t="s">
        <v>240</v>
      </c>
      <c r="H540" s="34">
        <v>213000</v>
      </c>
      <c r="I540" s="34">
        <v>211000</v>
      </c>
      <c r="J540" s="38">
        <v>0.9</v>
      </c>
    </row>
    <row r="541" spans="1:10" ht="18.95" customHeight="1">
      <c r="B541" s="2" t="s">
        <v>2732</v>
      </c>
      <c r="C541" s="3"/>
      <c r="D541" s="8" t="s">
        <v>8</v>
      </c>
      <c r="E541" s="28">
        <v>3</v>
      </c>
      <c r="F541" s="31" t="s">
        <v>1409</v>
      </c>
      <c r="G541" s="31" t="s">
        <v>241</v>
      </c>
      <c r="H541" s="34">
        <v>170000</v>
      </c>
      <c r="I541" s="34">
        <v>172000</v>
      </c>
      <c r="J541" s="38">
        <v>-1.2</v>
      </c>
    </row>
    <row r="542" spans="1:10" ht="18.95" customHeight="1">
      <c r="B542" s="2" t="s">
        <v>2732</v>
      </c>
      <c r="C542" s="3"/>
      <c r="D542" s="8" t="s">
        <v>8</v>
      </c>
      <c r="E542" s="28">
        <v>4</v>
      </c>
      <c r="F542" s="31" t="s">
        <v>1410</v>
      </c>
      <c r="G542" s="31" t="s">
        <v>1411</v>
      </c>
      <c r="H542" s="34">
        <v>211000</v>
      </c>
      <c r="I542" s="34">
        <v>210000</v>
      </c>
      <c r="J542" s="38">
        <v>0.5</v>
      </c>
    </row>
    <row r="543" spans="1:10" ht="18.95" customHeight="1">
      <c r="A543" s="14" t="s">
        <v>2777</v>
      </c>
      <c r="B543" s="2" t="s">
        <v>2732</v>
      </c>
      <c r="C543" s="3"/>
      <c r="D543" s="8" t="s">
        <v>8</v>
      </c>
      <c r="E543" s="28">
        <v>5</v>
      </c>
      <c r="F543" s="31" t="s">
        <v>1412</v>
      </c>
      <c r="G543" s="31" t="s">
        <v>242</v>
      </c>
      <c r="H543" s="34">
        <v>144000</v>
      </c>
      <c r="I543" s="34">
        <v>144000</v>
      </c>
      <c r="J543" s="38">
        <v>0</v>
      </c>
    </row>
    <row r="544" spans="1:10" ht="18.95" customHeight="1">
      <c r="B544" s="2" t="s">
        <v>2732</v>
      </c>
      <c r="C544" s="3"/>
      <c r="D544" s="8" t="s">
        <v>8</v>
      </c>
      <c r="E544" s="28">
        <v>6</v>
      </c>
      <c r="F544" s="31" t="s">
        <v>1413</v>
      </c>
      <c r="G544" s="31" t="s">
        <v>243</v>
      </c>
      <c r="H544" s="34">
        <v>171000</v>
      </c>
      <c r="I544" s="34">
        <v>171000</v>
      </c>
      <c r="J544" s="38">
        <v>0</v>
      </c>
    </row>
    <row r="545" spans="1:10" ht="18.95" customHeight="1">
      <c r="B545" s="2" t="s">
        <v>2732</v>
      </c>
      <c r="C545" s="3"/>
      <c r="D545" s="8" t="s">
        <v>8</v>
      </c>
      <c r="E545" s="28">
        <v>7</v>
      </c>
      <c r="F545" s="31" t="s">
        <v>1414</v>
      </c>
      <c r="G545" s="31"/>
      <c r="H545" s="34">
        <v>140000</v>
      </c>
      <c r="I545" s="34">
        <v>140000</v>
      </c>
      <c r="J545" s="38">
        <v>0</v>
      </c>
    </row>
    <row r="546" spans="1:10" ht="18.95" customHeight="1">
      <c r="B546" s="2" t="s">
        <v>2732</v>
      </c>
      <c r="C546" s="3"/>
      <c r="D546" s="8" t="s">
        <v>8</v>
      </c>
      <c r="E546" s="28">
        <v>8</v>
      </c>
      <c r="F546" s="31" t="s">
        <v>1415</v>
      </c>
      <c r="G546" s="31"/>
      <c r="H546" s="34">
        <v>150000</v>
      </c>
      <c r="I546" s="34">
        <v>150000</v>
      </c>
      <c r="J546" s="38">
        <v>0</v>
      </c>
    </row>
    <row r="547" spans="1:10" ht="18.95" customHeight="1">
      <c r="B547" s="2" t="s">
        <v>2732</v>
      </c>
      <c r="C547" s="3"/>
      <c r="D547" s="8" t="s">
        <v>8</v>
      </c>
      <c r="E547" s="28">
        <v>9</v>
      </c>
      <c r="F547" s="31" t="s">
        <v>1416</v>
      </c>
      <c r="G547" s="31" t="s">
        <v>244</v>
      </c>
      <c r="H547" s="34">
        <v>175000</v>
      </c>
      <c r="I547" s="34">
        <v>173000</v>
      </c>
      <c r="J547" s="38">
        <v>1.2</v>
      </c>
    </row>
    <row r="548" spans="1:10" ht="18.95" customHeight="1">
      <c r="A548" s="14" t="s">
        <v>2777</v>
      </c>
      <c r="B548" s="2" t="s">
        <v>2732</v>
      </c>
      <c r="C548" s="3"/>
      <c r="D548" s="8" t="s">
        <v>8</v>
      </c>
      <c r="E548" s="28">
        <v>10</v>
      </c>
      <c r="F548" s="31" t="s">
        <v>1417</v>
      </c>
      <c r="G548" s="31" t="s">
        <v>245</v>
      </c>
      <c r="H548" s="34">
        <v>221000</v>
      </c>
      <c r="I548" s="34">
        <v>219000</v>
      </c>
      <c r="J548" s="38">
        <v>0.9</v>
      </c>
    </row>
    <row r="549" spans="1:10" ht="18.95" customHeight="1">
      <c r="B549" s="2" t="s">
        <v>2732</v>
      </c>
      <c r="C549" s="3"/>
      <c r="D549" s="8" t="s">
        <v>8</v>
      </c>
      <c r="E549" s="28">
        <v>11</v>
      </c>
      <c r="F549" s="31" t="s">
        <v>1418</v>
      </c>
      <c r="G549" s="31" t="s">
        <v>246</v>
      </c>
      <c r="H549" s="34">
        <v>103000</v>
      </c>
      <c r="I549" s="34">
        <v>106000</v>
      </c>
      <c r="J549" s="38">
        <v>-2.8</v>
      </c>
    </row>
    <row r="550" spans="1:10" ht="18.95" customHeight="1">
      <c r="B550" s="2" t="s">
        <v>2732</v>
      </c>
      <c r="C550" s="3"/>
      <c r="D550" s="8" t="s">
        <v>8</v>
      </c>
      <c r="E550" s="28">
        <v>12</v>
      </c>
      <c r="F550" s="31" t="s">
        <v>1419</v>
      </c>
      <c r="G550" s="31" t="s">
        <v>247</v>
      </c>
      <c r="H550" s="34">
        <v>227000</v>
      </c>
      <c r="I550" s="34">
        <v>223000</v>
      </c>
      <c r="J550" s="38">
        <v>1.8</v>
      </c>
    </row>
    <row r="551" spans="1:10" ht="18.95" customHeight="1">
      <c r="B551" s="2" t="s">
        <v>2732</v>
      </c>
      <c r="C551" s="3"/>
      <c r="D551" s="8" t="s">
        <v>8</v>
      </c>
      <c r="E551" s="28">
        <v>13</v>
      </c>
      <c r="F551" s="31" t="s">
        <v>1420</v>
      </c>
      <c r="G551" s="31" t="s">
        <v>248</v>
      </c>
      <c r="H551" s="34">
        <v>182000</v>
      </c>
      <c r="I551" s="34">
        <v>182000</v>
      </c>
      <c r="J551" s="38">
        <v>0</v>
      </c>
    </row>
    <row r="552" spans="1:10" ht="18.95" customHeight="1">
      <c r="B552" s="2" t="s">
        <v>2732</v>
      </c>
      <c r="C552" s="3"/>
      <c r="D552" s="8" t="s">
        <v>8</v>
      </c>
      <c r="E552" s="28">
        <v>14</v>
      </c>
      <c r="F552" s="31" t="s">
        <v>1421</v>
      </c>
      <c r="G552" s="31" t="s">
        <v>249</v>
      </c>
      <c r="H552" s="34">
        <v>273000</v>
      </c>
      <c r="I552" s="34">
        <v>269000</v>
      </c>
      <c r="J552" s="38">
        <v>1.5</v>
      </c>
    </row>
    <row r="553" spans="1:10" ht="18.95" customHeight="1">
      <c r="B553" s="2" t="s">
        <v>2732</v>
      </c>
      <c r="C553" s="3"/>
      <c r="D553" s="8" t="s">
        <v>8</v>
      </c>
      <c r="E553" s="28">
        <v>15</v>
      </c>
      <c r="F553" s="31" t="s">
        <v>1422</v>
      </c>
      <c r="G553" s="31"/>
      <c r="H553" s="34">
        <v>203000</v>
      </c>
      <c r="I553" s="34">
        <v>200000</v>
      </c>
      <c r="J553" s="38">
        <v>1.5</v>
      </c>
    </row>
    <row r="554" spans="1:10" ht="18.95" customHeight="1">
      <c r="B554" s="2" t="s">
        <v>2732</v>
      </c>
      <c r="C554" s="3"/>
      <c r="D554" s="8" t="s">
        <v>8</v>
      </c>
      <c r="E554" s="28">
        <v>16</v>
      </c>
      <c r="F554" s="31" t="s">
        <v>1423</v>
      </c>
      <c r="G554" s="31" t="s">
        <v>250</v>
      </c>
      <c r="H554" s="34">
        <v>129000</v>
      </c>
      <c r="I554" s="34">
        <v>130000</v>
      </c>
      <c r="J554" s="38">
        <v>-0.8</v>
      </c>
    </row>
    <row r="555" spans="1:10" ht="18.95" customHeight="1">
      <c r="B555" s="2" t="s">
        <v>2732</v>
      </c>
      <c r="C555" s="3"/>
      <c r="D555" s="8" t="s">
        <v>8</v>
      </c>
      <c r="E555" s="28">
        <v>17</v>
      </c>
      <c r="F555" s="31" t="s">
        <v>1424</v>
      </c>
      <c r="G555" s="31"/>
      <c r="H555" s="34">
        <v>145000</v>
      </c>
      <c r="I555" s="34">
        <v>145000</v>
      </c>
      <c r="J555" s="38">
        <v>0</v>
      </c>
    </row>
    <row r="556" spans="1:10" ht="18.95" customHeight="1">
      <c r="B556" s="2" t="s">
        <v>2732</v>
      </c>
      <c r="C556" s="3"/>
      <c r="D556" s="8" t="s">
        <v>8</v>
      </c>
      <c r="E556" s="28">
        <v>18</v>
      </c>
      <c r="F556" s="31" t="s">
        <v>1425</v>
      </c>
      <c r="G556" s="31"/>
      <c r="H556" s="34">
        <v>156000</v>
      </c>
      <c r="I556" s="34">
        <v>156000</v>
      </c>
      <c r="J556" s="38">
        <v>0</v>
      </c>
    </row>
    <row r="557" spans="1:10" ht="18.95" customHeight="1">
      <c r="A557" s="14"/>
      <c r="B557" s="2" t="s">
        <v>2732</v>
      </c>
      <c r="C557" s="3"/>
      <c r="D557" s="8" t="s">
        <v>8</v>
      </c>
      <c r="E557" s="28">
        <v>19</v>
      </c>
      <c r="F557" s="31" t="s">
        <v>1426</v>
      </c>
      <c r="G557" s="31" t="s">
        <v>1427</v>
      </c>
      <c r="H557" s="34">
        <v>134000</v>
      </c>
      <c r="I557" s="34">
        <v>134000</v>
      </c>
      <c r="J557" s="38">
        <v>0</v>
      </c>
    </row>
    <row r="558" spans="1:10" ht="18.95" customHeight="1">
      <c r="B558" s="2" t="s">
        <v>2732</v>
      </c>
      <c r="C558" s="3"/>
      <c r="D558" s="8" t="s">
        <v>8</v>
      </c>
      <c r="E558" s="28">
        <v>20</v>
      </c>
      <c r="F558" s="31" t="s">
        <v>1428</v>
      </c>
      <c r="G558" s="31"/>
      <c r="H558" s="34">
        <v>114000</v>
      </c>
      <c r="I558" s="34">
        <v>116000</v>
      </c>
      <c r="J558" s="38">
        <v>-1.7</v>
      </c>
    </row>
    <row r="559" spans="1:10" ht="18.95" customHeight="1">
      <c r="B559" s="2" t="s">
        <v>2732</v>
      </c>
      <c r="C559" s="3"/>
      <c r="D559" s="8" t="s">
        <v>8</v>
      </c>
      <c r="E559" s="28">
        <v>21</v>
      </c>
      <c r="F559" s="31" t="s">
        <v>1429</v>
      </c>
      <c r="G559" s="31" t="s">
        <v>1430</v>
      </c>
      <c r="H559" s="34">
        <v>104000</v>
      </c>
      <c r="I559" s="34">
        <v>107000</v>
      </c>
      <c r="J559" s="38">
        <v>-2.8</v>
      </c>
    </row>
    <row r="560" spans="1:10" ht="18.95" customHeight="1">
      <c r="B560" s="2" t="s">
        <v>2732</v>
      </c>
      <c r="C560" s="3"/>
      <c r="D560" s="8" t="s">
        <v>8</v>
      </c>
      <c r="E560" s="28">
        <v>22</v>
      </c>
      <c r="F560" s="31" t="s">
        <v>1431</v>
      </c>
      <c r="G560" s="31" t="s">
        <v>1432</v>
      </c>
      <c r="H560" s="34">
        <v>137000</v>
      </c>
      <c r="I560" s="34">
        <v>137000</v>
      </c>
      <c r="J560" s="38">
        <v>0</v>
      </c>
    </row>
    <row r="561" spans="1:10" ht="18.95" customHeight="1">
      <c r="B561" s="2" t="s">
        <v>2732</v>
      </c>
      <c r="C561" s="3"/>
      <c r="D561" s="8" t="s">
        <v>8</v>
      </c>
      <c r="E561" s="28">
        <v>23</v>
      </c>
      <c r="F561" s="31" t="s">
        <v>2828</v>
      </c>
      <c r="G561" s="31"/>
      <c r="H561" s="34">
        <v>105000</v>
      </c>
      <c r="I561" s="41" t="s">
        <v>2800</v>
      </c>
      <c r="J561" s="42" t="s">
        <v>2801</v>
      </c>
    </row>
    <row r="562" spans="1:10" ht="18.95" customHeight="1">
      <c r="B562" s="2" t="s">
        <v>2732</v>
      </c>
      <c r="C562" s="3">
        <v>5</v>
      </c>
      <c r="D562" s="8" t="s">
        <v>8</v>
      </c>
      <c r="E562" s="28">
        <v>1</v>
      </c>
      <c r="F562" s="31" t="s">
        <v>1433</v>
      </c>
      <c r="G562" s="31" t="s">
        <v>251</v>
      </c>
      <c r="H562" s="34">
        <v>195000</v>
      </c>
      <c r="I562" s="34">
        <v>194000</v>
      </c>
      <c r="J562" s="38">
        <v>0.5</v>
      </c>
    </row>
    <row r="563" spans="1:10" ht="18.95" customHeight="1">
      <c r="A563" s="14"/>
      <c r="B563" s="2" t="s">
        <v>2732</v>
      </c>
      <c r="C563" s="3">
        <v>5</v>
      </c>
      <c r="D563" s="8" t="s">
        <v>8</v>
      </c>
      <c r="E563" s="28">
        <v>2</v>
      </c>
      <c r="F563" s="31" t="s">
        <v>1434</v>
      </c>
      <c r="G563" s="31"/>
      <c r="H563" s="34">
        <v>242000</v>
      </c>
      <c r="I563" s="34">
        <v>239000</v>
      </c>
      <c r="J563" s="38">
        <v>1.3</v>
      </c>
    </row>
    <row r="564" spans="1:10" ht="18.95" customHeight="1">
      <c r="B564" s="2" t="s">
        <v>2732</v>
      </c>
      <c r="C564" s="3">
        <v>9</v>
      </c>
      <c r="D564" s="8" t="s">
        <v>8</v>
      </c>
      <c r="E564" s="28">
        <v>1</v>
      </c>
      <c r="F564" s="31" t="s">
        <v>1435</v>
      </c>
      <c r="G564" s="31"/>
      <c r="H564" s="34">
        <v>108000</v>
      </c>
      <c r="I564" s="34">
        <v>107000</v>
      </c>
      <c r="J564" s="38">
        <v>0.9</v>
      </c>
    </row>
    <row r="565" spans="1:10" ht="18.95" customHeight="1">
      <c r="B565" s="2" t="s">
        <v>2733</v>
      </c>
      <c r="C565" s="3"/>
      <c r="D565" s="8" t="s">
        <v>8</v>
      </c>
      <c r="E565" s="28">
        <v>1</v>
      </c>
      <c r="F565" s="31" t="s">
        <v>1436</v>
      </c>
      <c r="G565" s="31" t="s">
        <v>252</v>
      </c>
      <c r="H565" s="34">
        <v>178000</v>
      </c>
      <c r="I565" s="34">
        <v>175000</v>
      </c>
      <c r="J565" s="38">
        <v>1.7</v>
      </c>
    </row>
    <row r="566" spans="1:10" ht="18.95" customHeight="1">
      <c r="A566" s="14" t="s">
        <v>2777</v>
      </c>
      <c r="B566" s="2" t="s">
        <v>2733</v>
      </c>
      <c r="C566" s="3"/>
      <c r="D566" s="8" t="s">
        <v>8</v>
      </c>
      <c r="E566" s="28">
        <v>2</v>
      </c>
      <c r="F566" s="31" t="s">
        <v>1437</v>
      </c>
      <c r="G566" s="31"/>
      <c r="H566" s="34">
        <v>277000</v>
      </c>
      <c r="I566" s="34">
        <v>272000</v>
      </c>
      <c r="J566" s="38">
        <v>1.8</v>
      </c>
    </row>
    <row r="567" spans="1:10" ht="18.95" customHeight="1">
      <c r="B567" s="2" t="s">
        <v>2733</v>
      </c>
      <c r="C567" s="3"/>
      <c r="D567" s="8" t="s">
        <v>8</v>
      </c>
      <c r="E567" s="28">
        <v>3</v>
      </c>
      <c r="F567" s="31" t="s">
        <v>1438</v>
      </c>
      <c r="G567" s="31"/>
      <c r="H567" s="34">
        <v>145000</v>
      </c>
      <c r="I567" s="34">
        <v>145000</v>
      </c>
      <c r="J567" s="38">
        <v>0</v>
      </c>
    </row>
    <row r="568" spans="1:10" ht="18.95" customHeight="1">
      <c r="B568" s="2" t="s">
        <v>2733</v>
      </c>
      <c r="C568" s="3"/>
      <c r="D568" s="8" t="s">
        <v>8</v>
      </c>
      <c r="E568" s="28">
        <v>4</v>
      </c>
      <c r="F568" s="31" t="s">
        <v>1439</v>
      </c>
      <c r="G568" s="31"/>
      <c r="H568" s="34">
        <v>163000</v>
      </c>
      <c r="I568" s="34">
        <v>162000</v>
      </c>
      <c r="J568" s="38">
        <v>0.6</v>
      </c>
    </row>
    <row r="569" spans="1:10" ht="18.95" customHeight="1">
      <c r="B569" s="2" t="s">
        <v>2733</v>
      </c>
      <c r="C569" s="3"/>
      <c r="D569" s="8" t="s">
        <v>8</v>
      </c>
      <c r="E569" s="28">
        <v>5</v>
      </c>
      <c r="F569" s="31" t="s">
        <v>1440</v>
      </c>
      <c r="G569" s="31"/>
      <c r="H569" s="34">
        <v>188000</v>
      </c>
      <c r="I569" s="34">
        <v>188000</v>
      </c>
      <c r="J569" s="38">
        <v>0</v>
      </c>
    </row>
    <row r="570" spans="1:10" ht="18.95" customHeight="1">
      <c r="B570" s="2" t="s">
        <v>2733</v>
      </c>
      <c r="C570" s="3"/>
      <c r="D570" s="8" t="s">
        <v>8</v>
      </c>
      <c r="E570" s="28">
        <v>6</v>
      </c>
      <c r="F570" s="31" t="s">
        <v>1441</v>
      </c>
      <c r="G570" s="31" t="s">
        <v>1442</v>
      </c>
      <c r="H570" s="34">
        <v>225000</v>
      </c>
      <c r="I570" s="34">
        <v>222000</v>
      </c>
      <c r="J570" s="38">
        <v>1.4</v>
      </c>
    </row>
    <row r="571" spans="1:10" ht="18.95" customHeight="1">
      <c r="B571" s="2" t="s">
        <v>2733</v>
      </c>
      <c r="C571" s="3"/>
      <c r="D571" s="8" t="s">
        <v>8</v>
      </c>
      <c r="E571" s="28">
        <v>7</v>
      </c>
      <c r="F571" s="31" t="s">
        <v>1443</v>
      </c>
      <c r="G571" s="31"/>
      <c r="H571" s="34">
        <v>168000</v>
      </c>
      <c r="I571" s="34">
        <v>166000</v>
      </c>
      <c r="J571" s="38">
        <v>1.2</v>
      </c>
    </row>
    <row r="572" spans="1:10" ht="18.95" customHeight="1">
      <c r="A572" s="14" t="s">
        <v>2777</v>
      </c>
      <c r="B572" s="2" t="s">
        <v>2733</v>
      </c>
      <c r="C572" s="3"/>
      <c r="D572" s="8" t="s">
        <v>8</v>
      </c>
      <c r="E572" s="28">
        <v>8</v>
      </c>
      <c r="F572" s="31" t="s">
        <v>1444</v>
      </c>
      <c r="G572" s="31" t="s">
        <v>253</v>
      </c>
      <c r="H572" s="34">
        <v>236000</v>
      </c>
      <c r="I572" s="34">
        <v>232000</v>
      </c>
      <c r="J572" s="38">
        <v>1.7</v>
      </c>
    </row>
    <row r="573" spans="1:10" ht="18.95" customHeight="1">
      <c r="B573" s="2" t="s">
        <v>2733</v>
      </c>
      <c r="C573" s="3"/>
      <c r="D573" s="8" t="s">
        <v>8</v>
      </c>
      <c r="E573" s="28">
        <v>9</v>
      </c>
      <c r="F573" s="31" t="s">
        <v>1445</v>
      </c>
      <c r="G573" s="31"/>
      <c r="H573" s="34">
        <v>249000</v>
      </c>
      <c r="I573" s="34">
        <v>247000</v>
      </c>
      <c r="J573" s="38">
        <v>0.8</v>
      </c>
    </row>
    <row r="574" spans="1:10" ht="18.95" customHeight="1">
      <c r="B574" s="2" t="s">
        <v>2733</v>
      </c>
      <c r="C574" s="3"/>
      <c r="D574" s="8" t="s">
        <v>8</v>
      </c>
      <c r="E574" s="28">
        <v>10</v>
      </c>
      <c r="F574" s="31" t="s">
        <v>1446</v>
      </c>
      <c r="G574" s="31"/>
      <c r="H574" s="34">
        <v>220000</v>
      </c>
      <c r="I574" s="34">
        <v>216000</v>
      </c>
      <c r="J574" s="38">
        <v>1.9</v>
      </c>
    </row>
    <row r="575" spans="1:10" ht="18.95" customHeight="1">
      <c r="B575" s="2" t="s">
        <v>2733</v>
      </c>
      <c r="C575" s="3"/>
      <c r="D575" s="8" t="s">
        <v>8</v>
      </c>
      <c r="E575" s="28">
        <v>11</v>
      </c>
      <c r="F575" s="31" t="s">
        <v>1447</v>
      </c>
      <c r="G575" s="31"/>
      <c r="H575" s="34">
        <v>222000</v>
      </c>
      <c r="I575" s="34">
        <v>221000</v>
      </c>
      <c r="J575" s="38">
        <v>0.5</v>
      </c>
    </row>
    <row r="576" spans="1:10" ht="18.95" customHeight="1">
      <c r="B576" s="2" t="s">
        <v>2733</v>
      </c>
      <c r="C576" s="3"/>
      <c r="D576" s="8" t="s">
        <v>8</v>
      </c>
      <c r="E576" s="28">
        <v>12</v>
      </c>
      <c r="F576" s="31" t="s">
        <v>1448</v>
      </c>
      <c r="G576" s="31" t="s">
        <v>1449</v>
      </c>
      <c r="H576" s="34">
        <v>213000</v>
      </c>
      <c r="I576" s="34">
        <v>210000</v>
      </c>
      <c r="J576" s="38">
        <v>1.4</v>
      </c>
    </row>
    <row r="577" spans="1:10" ht="18.95" customHeight="1">
      <c r="B577" s="2" t="s">
        <v>2733</v>
      </c>
      <c r="C577" s="3"/>
      <c r="D577" s="8" t="s">
        <v>8</v>
      </c>
      <c r="E577" s="28">
        <v>13</v>
      </c>
      <c r="F577" s="31" t="s">
        <v>1450</v>
      </c>
      <c r="G577" s="31" t="s">
        <v>254</v>
      </c>
      <c r="H577" s="34">
        <v>218000</v>
      </c>
      <c r="I577" s="34">
        <v>212000</v>
      </c>
      <c r="J577" s="38">
        <v>2.8</v>
      </c>
    </row>
    <row r="578" spans="1:10" ht="18.95" customHeight="1">
      <c r="B578" s="2" t="s">
        <v>2733</v>
      </c>
      <c r="C578" s="3"/>
      <c r="D578" s="8" t="s">
        <v>8</v>
      </c>
      <c r="E578" s="28">
        <v>14</v>
      </c>
      <c r="F578" s="31" t="s">
        <v>1451</v>
      </c>
      <c r="G578" s="31" t="s">
        <v>255</v>
      </c>
      <c r="H578" s="34">
        <v>175000</v>
      </c>
      <c r="I578" s="34">
        <v>175000</v>
      </c>
      <c r="J578" s="38">
        <v>0</v>
      </c>
    </row>
    <row r="579" spans="1:10" ht="18.95" customHeight="1">
      <c r="B579" s="2" t="s">
        <v>2733</v>
      </c>
      <c r="C579" s="3"/>
      <c r="D579" s="8" t="s">
        <v>8</v>
      </c>
      <c r="E579" s="28">
        <v>15</v>
      </c>
      <c r="F579" s="31" t="s">
        <v>1452</v>
      </c>
      <c r="G579" s="31"/>
      <c r="H579" s="34">
        <v>201000</v>
      </c>
      <c r="I579" s="34">
        <v>198000</v>
      </c>
      <c r="J579" s="38">
        <v>1.5</v>
      </c>
    </row>
    <row r="580" spans="1:10" ht="18.95" customHeight="1">
      <c r="B580" s="2" t="s">
        <v>2733</v>
      </c>
      <c r="C580" s="3"/>
      <c r="D580" s="8" t="s">
        <v>8</v>
      </c>
      <c r="E580" s="28">
        <v>16</v>
      </c>
      <c r="F580" s="31" t="s">
        <v>1453</v>
      </c>
      <c r="G580" s="31"/>
      <c r="H580" s="34">
        <v>118000</v>
      </c>
      <c r="I580" s="34">
        <v>118000</v>
      </c>
      <c r="J580" s="38">
        <v>0</v>
      </c>
    </row>
    <row r="581" spans="1:10" ht="18.95" customHeight="1">
      <c r="B581" s="2" t="s">
        <v>2733</v>
      </c>
      <c r="C581" s="3"/>
      <c r="D581" s="8" t="s">
        <v>8</v>
      </c>
      <c r="E581" s="28">
        <v>17</v>
      </c>
      <c r="F581" s="31" t="s">
        <v>1454</v>
      </c>
      <c r="G581" s="31" t="s">
        <v>256</v>
      </c>
      <c r="H581" s="34">
        <v>116000</v>
      </c>
      <c r="I581" s="34">
        <v>117000</v>
      </c>
      <c r="J581" s="38">
        <v>-0.9</v>
      </c>
    </row>
    <row r="582" spans="1:10" ht="18.95" customHeight="1">
      <c r="B582" s="2" t="s">
        <v>2733</v>
      </c>
      <c r="C582" s="3"/>
      <c r="D582" s="8" t="s">
        <v>8</v>
      </c>
      <c r="E582" s="28">
        <v>18</v>
      </c>
      <c r="F582" s="31" t="s">
        <v>1455</v>
      </c>
      <c r="G582" s="31" t="s">
        <v>257</v>
      </c>
      <c r="H582" s="34">
        <v>169000</v>
      </c>
      <c r="I582" s="34">
        <v>168000</v>
      </c>
      <c r="J582" s="38">
        <v>0.6</v>
      </c>
    </row>
    <row r="583" spans="1:10" ht="18.95" customHeight="1">
      <c r="B583" s="2" t="s">
        <v>2733</v>
      </c>
      <c r="C583" s="3"/>
      <c r="D583" s="8" t="s">
        <v>8</v>
      </c>
      <c r="E583" s="28">
        <v>19</v>
      </c>
      <c r="F583" s="31" t="s">
        <v>1456</v>
      </c>
      <c r="G583" s="31"/>
      <c r="H583" s="34">
        <v>205000</v>
      </c>
      <c r="I583" s="34">
        <v>205000</v>
      </c>
      <c r="J583" s="38">
        <v>0</v>
      </c>
    </row>
    <row r="584" spans="1:10" ht="18.95" customHeight="1">
      <c r="B584" s="2" t="s">
        <v>2733</v>
      </c>
      <c r="C584" s="3"/>
      <c r="D584" s="8" t="s">
        <v>8</v>
      </c>
      <c r="E584" s="28">
        <v>20</v>
      </c>
      <c r="F584" s="31" t="s">
        <v>1457</v>
      </c>
      <c r="G584" s="31"/>
      <c r="H584" s="34">
        <v>166000</v>
      </c>
      <c r="I584" s="34">
        <v>165000</v>
      </c>
      <c r="J584" s="38">
        <v>0.6</v>
      </c>
    </row>
    <row r="585" spans="1:10" ht="18.95" customHeight="1">
      <c r="B585" s="2" t="s">
        <v>2733</v>
      </c>
      <c r="C585" s="3"/>
      <c r="D585" s="8" t="s">
        <v>8</v>
      </c>
      <c r="E585" s="28">
        <v>21</v>
      </c>
      <c r="F585" s="31" t="s">
        <v>1458</v>
      </c>
      <c r="G585" s="31"/>
      <c r="H585" s="34">
        <v>141000</v>
      </c>
      <c r="I585" s="34">
        <v>140000</v>
      </c>
      <c r="J585" s="38">
        <v>0.7</v>
      </c>
    </row>
    <row r="586" spans="1:10" ht="18.95" customHeight="1">
      <c r="B586" s="2" t="s">
        <v>2733</v>
      </c>
      <c r="C586" s="3"/>
      <c r="D586" s="8" t="s">
        <v>8</v>
      </c>
      <c r="E586" s="28">
        <v>22</v>
      </c>
      <c r="F586" s="31" t="s">
        <v>2829</v>
      </c>
      <c r="G586" s="31" t="s">
        <v>2783</v>
      </c>
      <c r="H586" s="34">
        <v>179000</v>
      </c>
      <c r="I586" s="34">
        <v>176000</v>
      </c>
      <c r="J586" s="38">
        <v>1.7</v>
      </c>
    </row>
    <row r="587" spans="1:10" ht="18.95" customHeight="1">
      <c r="A587" s="14"/>
      <c r="B587" s="2" t="s">
        <v>2733</v>
      </c>
      <c r="C587" s="3"/>
      <c r="D587" s="8" t="s">
        <v>8</v>
      </c>
      <c r="E587" s="28">
        <v>23</v>
      </c>
      <c r="F587" s="31" t="s">
        <v>1459</v>
      </c>
      <c r="G587" s="31" t="s">
        <v>1460</v>
      </c>
      <c r="H587" s="34">
        <v>186000</v>
      </c>
      <c r="I587" s="34">
        <v>182000</v>
      </c>
      <c r="J587" s="38">
        <v>2.2000000000000002</v>
      </c>
    </row>
    <row r="588" spans="1:10" ht="18.95" customHeight="1">
      <c r="B588" s="2" t="s">
        <v>2733</v>
      </c>
      <c r="C588" s="3"/>
      <c r="D588" s="8" t="s">
        <v>8</v>
      </c>
      <c r="E588" s="28">
        <v>24</v>
      </c>
      <c r="F588" s="31" t="s">
        <v>1461</v>
      </c>
      <c r="G588" s="31"/>
      <c r="H588" s="34">
        <v>240000</v>
      </c>
      <c r="I588" s="34">
        <v>237000</v>
      </c>
      <c r="J588" s="38">
        <v>1.3</v>
      </c>
    </row>
    <row r="589" spans="1:10" ht="18.95" customHeight="1">
      <c r="A589" s="14"/>
      <c r="B589" s="2" t="s">
        <v>2733</v>
      </c>
      <c r="C589" s="3"/>
      <c r="D589" s="8" t="s">
        <v>8</v>
      </c>
      <c r="E589" s="28">
        <v>25</v>
      </c>
      <c r="F589" s="31" t="s">
        <v>1462</v>
      </c>
      <c r="G589" s="31" t="s">
        <v>1463</v>
      </c>
      <c r="H589" s="34">
        <v>242000</v>
      </c>
      <c r="I589" s="34">
        <v>235000</v>
      </c>
      <c r="J589" s="38">
        <v>3</v>
      </c>
    </row>
    <row r="590" spans="1:10" ht="18.95" customHeight="1">
      <c r="B590" s="2" t="s">
        <v>2733</v>
      </c>
      <c r="C590" s="3"/>
      <c r="D590" s="8" t="s">
        <v>8</v>
      </c>
      <c r="E590" s="28">
        <v>26</v>
      </c>
      <c r="F590" s="31" t="s">
        <v>2830</v>
      </c>
      <c r="G590" s="31" t="s">
        <v>2784</v>
      </c>
      <c r="H590" s="34">
        <v>190000</v>
      </c>
      <c r="I590" s="41" t="s">
        <v>2800</v>
      </c>
      <c r="J590" s="42" t="s">
        <v>2801</v>
      </c>
    </row>
    <row r="591" spans="1:10" ht="18.95" customHeight="1">
      <c r="B591" s="2" t="s">
        <v>2733</v>
      </c>
      <c r="C591" s="3">
        <v>3</v>
      </c>
      <c r="D591" s="8" t="s">
        <v>8</v>
      </c>
      <c r="E591" s="28">
        <v>1</v>
      </c>
      <c r="F591" s="31" t="s">
        <v>2831</v>
      </c>
      <c r="G591" s="31"/>
      <c r="H591" s="34">
        <v>120000</v>
      </c>
      <c r="I591" s="41" t="s">
        <v>2800</v>
      </c>
      <c r="J591" s="42" t="s">
        <v>2801</v>
      </c>
    </row>
    <row r="592" spans="1:10" ht="18.95" customHeight="1">
      <c r="B592" s="2" t="s">
        <v>2733</v>
      </c>
      <c r="C592" s="3">
        <v>5</v>
      </c>
      <c r="D592" s="8" t="s">
        <v>8</v>
      </c>
      <c r="E592" s="28">
        <v>1</v>
      </c>
      <c r="F592" s="31" t="s">
        <v>1464</v>
      </c>
      <c r="G592" s="31"/>
      <c r="H592" s="34">
        <v>210000</v>
      </c>
      <c r="I592" s="34">
        <v>210000</v>
      </c>
      <c r="J592" s="38">
        <v>0</v>
      </c>
    </row>
    <row r="593" spans="1:10" ht="18.95" customHeight="1">
      <c r="B593" s="2" t="s">
        <v>2733</v>
      </c>
      <c r="C593" s="3">
        <v>5</v>
      </c>
      <c r="D593" s="8" t="s">
        <v>8</v>
      </c>
      <c r="E593" s="28">
        <v>2</v>
      </c>
      <c r="F593" s="31" t="s">
        <v>1465</v>
      </c>
      <c r="G593" s="31" t="s">
        <v>258</v>
      </c>
      <c r="H593" s="34">
        <v>306000</v>
      </c>
      <c r="I593" s="34">
        <v>302000</v>
      </c>
      <c r="J593" s="38">
        <v>1.3</v>
      </c>
    </row>
    <row r="594" spans="1:10" ht="18.95" customHeight="1">
      <c r="B594" s="2" t="s">
        <v>2733</v>
      </c>
      <c r="C594" s="3">
        <v>5</v>
      </c>
      <c r="D594" s="8" t="s">
        <v>8</v>
      </c>
      <c r="E594" s="28">
        <v>3</v>
      </c>
      <c r="F594" s="31" t="s">
        <v>1466</v>
      </c>
      <c r="G594" s="31"/>
      <c r="H594" s="34">
        <v>209000</v>
      </c>
      <c r="I594" s="34">
        <v>207000</v>
      </c>
      <c r="J594" s="38">
        <v>1</v>
      </c>
    </row>
    <row r="595" spans="1:10" ht="18.95" customHeight="1">
      <c r="A595" s="14"/>
      <c r="B595" s="2" t="s">
        <v>2733</v>
      </c>
      <c r="C595" s="3">
        <v>5</v>
      </c>
      <c r="D595" s="8" t="s">
        <v>8</v>
      </c>
      <c r="E595" s="28">
        <v>4</v>
      </c>
      <c r="F595" s="31" t="s">
        <v>2832</v>
      </c>
      <c r="G595" s="31"/>
      <c r="H595" s="34">
        <v>265000</v>
      </c>
      <c r="I595" s="41" t="s">
        <v>2800</v>
      </c>
      <c r="J595" s="42" t="s">
        <v>2801</v>
      </c>
    </row>
    <row r="596" spans="1:10" ht="18.95" customHeight="1">
      <c r="B596" s="2" t="s">
        <v>2734</v>
      </c>
      <c r="C596" s="3"/>
      <c r="D596" s="8" t="s">
        <v>8</v>
      </c>
      <c r="E596" s="28">
        <v>1</v>
      </c>
      <c r="F596" s="31" t="s">
        <v>1467</v>
      </c>
      <c r="G596" s="31"/>
      <c r="H596" s="34">
        <v>248000</v>
      </c>
      <c r="I596" s="34">
        <v>243000</v>
      </c>
      <c r="J596" s="38">
        <v>2.1</v>
      </c>
    </row>
    <row r="597" spans="1:10" ht="18.95" customHeight="1">
      <c r="B597" s="2" t="s">
        <v>2734</v>
      </c>
      <c r="C597" s="3"/>
      <c r="D597" s="8" t="s">
        <v>8</v>
      </c>
      <c r="E597" s="28">
        <v>2</v>
      </c>
      <c r="F597" s="31" t="s">
        <v>1468</v>
      </c>
      <c r="G597" s="31"/>
      <c r="H597" s="34">
        <v>224000</v>
      </c>
      <c r="I597" s="34">
        <v>221000</v>
      </c>
      <c r="J597" s="38">
        <v>1.4</v>
      </c>
    </row>
    <row r="598" spans="1:10" ht="18.95" customHeight="1">
      <c r="A598" s="14"/>
      <c r="B598" s="2" t="s">
        <v>2734</v>
      </c>
      <c r="C598" s="3"/>
      <c r="D598" s="8" t="s">
        <v>8</v>
      </c>
      <c r="E598" s="28">
        <v>3</v>
      </c>
      <c r="F598" s="31" t="s">
        <v>1469</v>
      </c>
      <c r="G598" s="31"/>
      <c r="H598" s="34">
        <v>471000</v>
      </c>
      <c r="I598" s="34">
        <v>457000</v>
      </c>
      <c r="J598" s="38">
        <v>3.1</v>
      </c>
    </row>
    <row r="599" spans="1:10" ht="18.95" customHeight="1">
      <c r="A599" s="14" t="s">
        <v>2777</v>
      </c>
      <c r="B599" s="2" t="s">
        <v>2734</v>
      </c>
      <c r="C599" s="3"/>
      <c r="D599" s="8" t="s">
        <v>8</v>
      </c>
      <c r="E599" s="28">
        <v>4</v>
      </c>
      <c r="F599" s="31" t="s">
        <v>1470</v>
      </c>
      <c r="G599" s="31"/>
      <c r="H599" s="34">
        <v>273000</v>
      </c>
      <c r="I599" s="34">
        <v>270000</v>
      </c>
      <c r="J599" s="38">
        <v>1.1000000000000001</v>
      </c>
    </row>
    <row r="600" spans="1:10" ht="18.95" customHeight="1">
      <c r="B600" s="2" t="s">
        <v>2734</v>
      </c>
      <c r="C600" s="3"/>
      <c r="D600" s="8" t="s">
        <v>8</v>
      </c>
      <c r="E600" s="28">
        <v>5</v>
      </c>
      <c r="F600" s="31" t="s">
        <v>1471</v>
      </c>
      <c r="G600" s="31"/>
      <c r="H600" s="34">
        <v>214000</v>
      </c>
      <c r="I600" s="34">
        <v>212000</v>
      </c>
      <c r="J600" s="38">
        <v>0.9</v>
      </c>
    </row>
    <row r="601" spans="1:10" ht="18.95" customHeight="1">
      <c r="A601" s="14" t="s">
        <v>2777</v>
      </c>
      <c r="B601" s="2" t="s">
        <v>2734</v>
      </c>
      <c r="C601" s="3"/>
      <c r="D601" s="8" t="s">
        <v>8</v>
      </c>
      <c r="E601" s="28">
        <v>6</v>
      </c>
      <c r="F601" s="31" t="s">
        <v>1472</v>
      </c>
      <c r="G601" s="31"/>
      <c r="H601" s="34">
        <v>305000</v>
      </c>
      <c r="I601" s="34">
        <v>302000</v>
      </c>
      <c r="J601" s="38">
        <v>1</v>
      </c>
    </row>
    <row r="602" spans="1:10" ht="18.95" customHeight="1">
      <c r="A602" s="14"/>
      <c r="B602" s="2" t="s">
        <v>2734</v>
      </c>
      <c r="C602" s="3"/>
      <c r="D602" s="8" t="s">
        <v>8</v>
      </c>
      <c r="E602" s="28">
        <v>7</v>
      </c>
      <c r="F602" s="31" t="s">
        <v>1473</v>
      </c>
      <c r="G602" s="31"/>
      <c r="H602" s="34">
        <v>220000</v>
      </c>
      <c r="I602" s="34">
        <v>218000</v>
      </c>
      <c r="J602" s="38">
        <v>0.9</v>
      </c>
    </row>
    <row r="603" spans="1:10" ht="18.95" customHeight="1">
      <c r="B603" s="2" t="s">
        <v>2734</v>
      </c>
      <c r="C603" s="3"/>
      <c r="D603" s="8" t="s">
        <v>8</v>
      </c>
      <c r="E603" s="28">
        <v>8</v>
      </c>
      <c r="F603" s="31" t="s">
        <v>1474</v>
      </c>
      <c r="G603" s="31"/>
      <c r="H603" s="34">
        <v>356000</v>
      </c>
      <c r="I603" s="34">
        <v>349000</v>
      </c>
      <c r="J603" s="38">
        <v>2</v>
      </c>
    </row>
    <row r="604" spans="1:10" ht="18.95" customHeight="1">
      <c r="B604" s="2" t="s">
        <v>2734</v>
      </c>
      <c r="C604" s="3"/>
      <c r="D604" s="8" t="s">
        <v>8</v>
      </c>
      <c r="E604" s="28">
        <v>9</v>
      </c>
      <c r="F604" s="31" t="s">
        <v>1475</v>
      </c>
      <c r="G604" s="31"/>
      <c r="H604" s="34">
        <v>184000</v>
      </c>
      <c r="I604" s="34">
        <v>183000</v>
      </c>
      <c r="J604" s="38">
        <v>0.5</v>
      </c>
    </row>
    <row r="605" spans="1:10" ht="18.95" customHeight="1">
      <c r="B605" s="2" t="s">
        <v>2734</v>
      </c>
      <c r="C605" s="3"/>
      <c r="D605" s="8" t="s">
        <v>8</v>
      </c>
      <c r="E605" s="28">
        <v>10</v>
      </c>
      <c r="F605" s="31" t="s">
        <v>1476</v>
      </c>
      <c r="G605" s="31"/>
      <c r="H605" s="34">
        <v>228000</v>
      </c>
      <c r="I605" s="34">
        <v>226000</v>
      </c>
      <c r="J605" s="38">
        <v>0.9</v>
      </c>
    </row>
    <row r="606" spans="1:10" ht="18.95" customHeight="1">
      <c r="B606" s="2" t="s">
        <v>2734</v>
      </c>
      <c r="C606" s="3"/>
      <c r="D606" s="8" t="s">
        <v>8</v>
      </c>
      <c r="E606" s="28">
        <v>11</v>
      </c>
      <c r="F606" s="31" t="s">
        <v>1477</v>
      </c>
      <c r="G606" s="31"/>
      <c r="H606" s="34">
        <v>155000</v>
      </c>
      <c r="I606" s="34">
        <v>155000</v>
      </c>
      <c r="J606" s="38">
        <v>0</v>
      </c>
    </row>
    <row r="607" spans="1:10" ht="18.95" customHeight="1">
      <c r="A607" s="14" t="s">
        <v>2777</v>
      </c>
      <c r="B607" s="2" t="s">
        <v>2734</v>
      </c>
      <c r="C607" s="3"/>
      <c r="D607" s="8" t="s">
        <v>8</v>
      </c>
      <c r="E607" s="28">
        <v>12</v>
      </c>
      <c r="F607" s="31" t="s">
        <v>1478</v>
      </c>
      <c r="G607" s="31"/>
      <c r="H607" s="34">
        <v>327000</v>
      </c>
      <c r="I607" s="34">
        <v>322000</v>
      </c>
      <c r="J607" s="38">
        <v>1.6</v>
      </c>
    </row>
    <row r="608" spans="1:10" ht="18.95" customHeight="1">
      <c r="A608" s="14"/>
      <c r="B608" s="2" t="s">
        <v>2734</v>
      </c>
      <c r="C608" s="3"/>
      <c r="D608" s="8" t="s">
        <v>8</v>
      </c>
      <c r="E608" s="28">
        <v>13</v>
      </c>
      <c r="F608" s="31" t="s">
        <v>1479</v>
      </c>
      <c r="G608" s="31"/>
      <c r="H608" s="34">
        <v>207000</v>
      </c>
      <c r="I608" s="34">
        <v>205000</v>
      </c>
      <c r="J608" s="38">
        <v>1</v>
      </c>
    </row>
    <row r="609" spans="1:10" ht="18.95" customHeight="1">
      <c r="B609" s="2" t="s">
        <v>2734</v>
      </c>
      <c r="C609" s="3"/>
      <c r="D609" s="8" t="s">
        <v>8</v>
      </c>
      <c r="E609" s="28">
        <v>14</v>
      </c>
      <c r="F609" s="31" t="s">
        <v>1480</v>
      </c>
      <c r="G609" s="31"/>
      <c r="H609" s="34">
        <v>421000</v>
      </c>
      <c r="I609" s="34">
        <v>410000</v>
      </c>
      <c r="J609" s="38">
        <v>2.7</v>
      </c>
    </row>
    <row r="610" spans="1:10" ht="18.95" customHeight="1">
      <c r="A610" s="14" t="s">
        <v>2777</v>
      </c>
      <c r="B610" s="2" t="s">
        <v>2734</v>
      </c>
      <c r="C610" s="3"/>
      <c r="D610" s="8" t="s">
        <v>8</v>
      </c>
      <c r="E610" s="28">
        <v>15</v>
      </c>
      <c r="F610" s="31" t="s">
        <v>1481</v>
      </c>
      <c r="G610" s="31"/>
      <c r="H610" s="34">
        <v>239000</v>
      </c>
      <c r="I610" s="34">
        <v>235000</v>
      </c>
      <c r="J610" s="38">
        <v>1.7</v>
      </c>
    </row>
    <row r="611" spans="1:10" ht="18.95" customHeight="1">
      <c r="B611" s="2" t="s">
        <v>2734</v>
      </c>
      <c r="C611" s="3"/>
      <c r="D611" s="8" t="s">
        <v>8</v>
      </c>
      <c r="E611" s="28">
        <v>16</v>
      </c>
      <c r="F611" s="31" t="s">
        <v>1482</v>
      </c>
      <c r="G611" s="31"/>
      <c r="H611" s="34">
        <v>276000</v>
      </c>
      <c r="I611" s="34">
        <v>272000</v>
      </c>
      <c r="J611" s="38">
        <v>1.5</v>
      </c>
    </row>
    <row r="612" spans="1:10" ht="18.95" customHeight="1">
      <c r="B612" s="2" t="s">
        <v>2734</v>
      </c>
      <c r="C612" s="3"/>
      <c r="D612" s="8" t="s">
        <v>8</v>
      </c>
      <c r="E612" s="28">
        <v>17</v>
      </c>
      <c r="F612" s="31" t="s">
        <v>1483</v>
      </c>
      <c r="G612" s="31"/>
      <c r="H612" s="34">
        <v>261000</v>
      </c>
      <c r="I612" s="34">
        <v>259000</v>
      </c>
      <c r="J612" s="38">
        <v>0.8</v>
      </c>
    </row>
    <row r="613" spans="1:10" ht="18.95" customHeight="1">
      <c r="B613" s="2" t="s">
        <v>2734</v>
      </c>
      <c r="C613" s="3"/>
      <c r="D613" s="8" t="s">
        <v>8</v>
      </c>
      <c r="E613" s="28">
        <v>18</v>
      </c>
      <c r="F613" s="31" t="s">
        <v>1484</v>
      </c>
      <c r="G613" s="31"/>
      <c r="H613" s="34">
        <v>302000</v>
      </c>
      <c r="I613" s="34">
        <v>297000</v>
      </c>
      <c r="J613" s="38">
        <v>1.7</v>
      </c>
    </row>
    <row r="614" spans="1:10" ht="18.95" customHeight="1">
      <c r="A614" s="14" t="s">
        <v>2777</v>
      </c>
      <c r="B614" s="2" t="s">
        <v>2734</v>
      </c>
      <c r="C614" s="3"/>
      <c r="D614" s="8" t="s">
        <v>8</v>
      </c>
      <c r="E614" s="28">
        <v>19</v>
      </c>
      <c r="F614" s="31" t="s">
        <v>1485</v>
      </c>
      <c r="G614" s="31"/>
      <c r="H614" s="34">
        <v>425000</v>
      </c>
      <c r="I614" s="34">
        <v>412000</v>
      </c>
      <c r="J614" s="38">
        <v>3.2</v>
      </c>
    </row>
    <row r="615" spans="1:10" ht="18.95" customHeight="1">
      <c r="B615" s="2" t="s">
        <v>2734</v>
      </c>
      <c r="C615" s="3"/>
      <c r="D615" s="8" t="s">
        <v>8</v>
      </c>
      <c r="E615" s="28">
        <v>20</v>
      </c>
      <c r="F615" s="31" t="s">
        <v>1486</v>
      </c>
      <c r="G615" s="31"/>
      <c r="H615" s="34">
        <v>322000</v>
      </c>
      <c r="I615" s="34">
        <v>316000</v>
      </c>
      <c r="J615" s="38">
        <v>1.9</v>
      </c>
    </row>
    <row r="616" spans="1:10" ht="18.95" customHeight="1">
      <c r="B616" s="2" t="s">
        <v>2734</v>
      </c>
      <c r="C616" s="3"/>
      <c r="D616" s="8" t="s">
        <v>8</v>
      </c>
      <c r="E616" s="28">
        <v>21</v>
      </c>
      <c r="F616" s="31" t="s">
        <v>1487</v>
      </c>
      <c r="G616" s="31"/>
      <c r="H616" s="34">
        <v>311000</v>
      </c>
      <c r="I616" s="34">
        <v>307000</v>
      </c>
      <c r="J616" s="38">
        <v>1.3</v>
      </c>
    </row>
    <row r="617" spans="1:10" ht="18.95" customHeight="1">
      <c r="B617" s="2" t="s">
        <v>2734</v>
      </c>
      <c r="C617" s="3"/>
      <c r="D617" s="8" t="s">
        <v>8</v>
      </c>
      <c r="E617" s="28">
        <v>22</v>
      </c>
      <c r="F617" s="31" t="s">
        <v>1488</v>
      </c>
      <c r="G617" s="31"/>
      <c r="H617" s="34">
        <v>290000</v>
      </c>
      <c r="I617" s="34">
        <v>286000</v>
      </c>
      <c r="J617" s="38">
        <v>1.4</v>
      </c>
    </row>
    <row r="618" spans="1:10" ht="18.95" customHeight="1">
      <c r="B618" s="2" t="s">
        <v>2734</v>
      </c>
      <c r="C618" s="3"/>
      <c r="D618" s="8" t="s">
        <v>8</v>
      </c>
      <c r="E618" s="28">
        <v>23</v>
      </c>
      <c r="F618" s="31" t="s">
        <v>1489</v>
      </c>
      <c r="G618" s="31"/>
      <c r="H618" s="34">
        <v>333000</v>
      </c>
      <c r="I618" s="34">
        <v>327000</v>
      </c>
      <c r="J618" s="38">
        <v>1.8</v>
      </c>
    </row>
    <row r="619" spans="1:10" ht="18.95" customHeight="1">
      <c r="B619" s="2" t="s">
        <v>2734</v>
      </c>
      <c r="C619" s="3"/>
      <c r="D619" s="8" t="s">
        <v>8</v>
      </c>
      <c r="E619" s="28">
        <v>24</v>
      </c>
      <c r="F619" s="31" t="s">
        <v>1490</v>
      </c>
      <c r="G619" s="31"/>
      <c r="H619" s="34">
        <v>187000</v>
      </c>
      <c r="I619" s="34">
        <v>187000</v>
      </c>
      <c r="J619" s="38">
        <v>0</v>
      </c>
    </row>
    <row r="620" spans="1:10" ht="18.95" customHeight="1">
      <c r="A620" s="14" t="s">
        <v>2777</v>
      </c>
      <c r="B620" s="2" t="s">
        <v>2734</v>
      </c>
      <c r="C620" s="3"/>
      <c r="D620" s="8" t="s">
        <v>8</v>
      </c>
      <c r="E620" s="28">
        <v>25</v>
      </c>
      <c r="F620" s="31" t="s">
        <v>1491</v>
      </c>
      <c r="G620" s="31"/>
      <c r="H620" s="34">
        <v>384000</v>
      </c>
      <c r="I620" s="34">
        <v>374000</v>
      </c>
      <c r="J620" s="38">
        <v>2.7</v>
      </c>
    </row>
    <row r="621" spans="1:10" ht="18.95" customHeight="1">
      <c r="B621" s="2" t="s">
        <v>2734</v>
      </c>
      <c r="C621" s="3"/>
      <c r="D621" s="8" t="s">
        <v>8</v>
      </c>
      <c r="E621" s="28">
        <v>26</v>
      </c>
      <c r="F621" s="31" t="s">
        <v>1492</v>
      </c>
      <c r="G621" s="31"/>
      <c r="H621" s="34">
        <v>194000</v>
      </c>
      <c r="I621" s="34">
        <v>193000</v>
      </c>
      <c r="J621" s="38">
        <v>0.5</v>
      </c>
    </row>
    <row r="622" spans="1:10" ht="18.95" customHeight="1">
      <c r="B622" s="2" t="s">
        <v>2734</v>
      </c>
      <c r="C622" s="3"/>
      <c r="D622" s="8" t="s">
        <v>8</v>
      </c>
      <c r="E622" s="28">
        <v>27</v>
      </c>
      <c r="F622" s="31" t="s">
        <v>1493</v>
      </c>
      <c r="G622" s="31"/>
      <c r="H622" s="34">
        <v>195000</v>
      </c>
      <c r="I622" s="34">
        <v>195000</v>
      </c>
      <c r="J622" s="38">
        <v>0</v>
      </c>
    </row>
    <row r="623" spans="1:10" ht="18.95" customHeight="1">
      <c r="B623" s="2" t="s">
        <v>2734</v>
      </c>
      <c r="C623" s="3"/>
      <c r="D623" s="8" t="s">
        <v>8</v>
      </c>
      <c r="E623" s="28">
        <v>28</v>
      </c>
      <c r="F623" s="31" t="s">
        <v>1494</v>
      </c>
      <c r="G623" s="31"/>
      <c r="H623" s="34">
        <v>246000</v>
      </c>
      <c r="I623" s="34">
        <v>243000</v>
      </c>
      <c r="J623" s="38">
        <v>1.2</v>
      </c>
    </row>
    <row r="624" spans="1:10" ht="18.95" customHeight="1">
      <c r="B624" s="2" t="s">
        <v>2734</v>
      </c>
      <c r="C624" s="3"/>
      <c r="D624" s="8" t="s">
        <v>8</v>
      </c>
      <c r="E624" s="28">
        <v>29</v>
      </c>
      <c r="F624" s="31" t="s">
        <v>1495</v>
      </c>
      <c r="G624" s="31"/>
      <c r="H624" s="34">
        <v>309000</v>
      </c>
      <c r="I624" s="34">
        <v>304000</v>
      </c>
      <c r="J624" s="38">
        <v>1.6</v>
      </c>
    </row>
    <row r="625" spans="1:10" ht="18.95" customHeight="1">
      <c r="B625" s="2" t="s">
        <v>2734</v>
      </c>
      <c r="C625" s="3"/>
      <c r="D625" s="8" t="s">
        <v>8</v>
      </c>
      <c r="E625" s="28">
        <v>30</v>
      </c>
      <c r="F625" s="31" t="s">
        <v>1496</v>
      </c>
      <c r="G625" s="31"/>
      <c r="H625" s="34">
        <v>254000</v>
      </c>
      <c r="I625" s="34">
        <v>251000</v>
      </c>
      <c r="J625" s="38">
        <v>1.2</v>
      </c>
    </row>
    <row r="626" spans="1:10" ht="18.95" customHeight="1">
      <c r="B626" s="2" t="s">
        <v>2734</v>
      </c>
      <c r="C626" s="3"/>
      <c r="D626" s="8" t="s">
        <v>8</v>
      </c>
      <c r="E626" s="28">
        <v>31</v>
      </c>
      <c r="F626" s="31" t="s">
        <v>1497</v>
      </c>
      <c r="G626" s="31"/>
      <c r="H626" s="34">
        <v>260000</v>
      </c>
      <c r="I626" s="34">
        <v>257000</v>
      </c>
      <c r="J626" s="38">
        <v>1.2</v>
      </c>
    </row>
    <row r="627" spans="1:10" ht="18.95" customHeight="1">
      <c r="B627" s="2" t="s">
        <v>2734</v>
      </c>
      <c r="C627" s="3"/>
      <c r="D627" s="8" t="s">
        <v>8</v>
      </c>
      <c r="E627" s="28">
        <v>32</v>
      </c>
      <c r="F627" s="31" t="s">
        <v>1498</v>
      </c>
      <c r="G627" s="31"/>
      <c r="H627" s="34">
        <v>244000</v>
      </c>
      <c r="I627" s="34">
        <v>240000</v>
      </c>
      <c r="J627" s="38">
        <v>1.7</v>
      </c>
    </row>
    <row r="628" spans="1:10" ht="18.95" customHeight="1">
      <c r="B628" s="2" t="s">
        <v>2734</v>
      </c>
      <c r="C628" s="3"/>
      <c r="D628" s="8" t="s">
        <v>8</v>
      </c>
      <c r="E628" s="28">
        <v>33</v>
      </c>
      <c r="F628" s="31" t="s">
        <v>1499</v>
      </c>
      <c r="G628" s="31"/>
      <c r="H628" s="34">
        <v>248000</v>
      </c>
      <c r="I628" s="34">
        <v>246000</v>
      </c>
      <c r="J628" s="38">
        <v>0.8</v>
      </c>
    </row>
    <row r="629" spans="1:10" ht="18.95" customHeight="1">
      <c r="B629" s="2" t="s">
        <v>2734</v>
      </c>
      <c r="C629" s="3"/>
      <c r="D629" s="8" t="s">
        <v>8</v>
      </c>
      <c r="E629" s="28">
        <v>34</v>
      </c>
      <c r="F629" s="31" t="s">
        <v>1500</v>
      </c>
      <c r="G629" s="31"/>
      <c r="H629" s="34">
        <v>241000</v>
      </c>
      <c r="I629" s="34">
        <v>237000</v>
      </c>
      <c r="J629" s="38">
        <v>1.7</v>
      </c>
    </row>
    <row r="630" spans="1:10" ht="18.95" customHeight="1">
      <c r="B630" s="2" t="s">
        <v>2734</v>
      </c>
      <c r="C630" s="3"/>
      <c r="D630" s="8" t="s">
        <v>8</v>
      </c>
      <c r="E630" s="28">
        <v>35</v>
      </c>
      <c r="F630" s="31" t="s">
        <v>1501</v>
      </c>
      <c r="G630" s="31"/>
      <c r="H630" s="34">
        <v>238000</v>
      </c>
      <c r="I630" s="34">
        <v>236000</v>
      </c>
      <c r="J630" s="38">
        <v>0.8</v>
      </c>
    </row>
    <row r="631" spans="1:10" ht="18.95" customHeight="1">
      <c r="A631" s="14"/>
      <c r="B631" s="2" t="s">
        <v>2734</v>
      </c>
      <c r="C631" s="3"/>
      <c r="D631" s="8" t="s">
        <v>8</v>
      </c>
      <c r="E631" s="28">
        <v>36</v>
      </c>
      <c r="F631" s="31" t="s">
        <v>1502</v>
      </c>
      <c r="G631" s="31"/>
      <c r="H631" s="34">
        <v>348000</v>
      </c>
      <c r="I631" s="34">
        <v>340000</v>
      </c>
      <c r="J631" s="38">
        <v>2.4</v>
      </c>
    </row>
    <row r="632" spans="1:10" ht="18.95" customHeight="1">
      <c r="B632" s="2" t="s">
        <v>2734</v>
      </c>
      <c r="C632" s="3"/>
      <c r="D632" s="8" t="s">
        <v>8</v>
      </c>
      <c r="E632" s="28">
        <v>37</v>
      </c>
      <c r="F632" s="31" t="s">
        <v>1503</v>
      </c>
      <c r="G632" s="31"/>
      <c r="H632" s="34">
        <v>278000</v>
      </c>
      <c r="I632" s="34">
        <v>275000</v>
      </c>
      <c r="J632" s="38">
        <v>1.1000000000000001</v>
      </c>
    </row>
    <row r="633" spans="1:10" ht="18.95" customHeight="1">
      <c r="B633" s="2" t="s">
        <v>2734</v>
      </c>
      <c r="C633" s="3"/>
      <c r="D633" s="8" t="s">
        <v>8</v>
      </c>
      <c r="E633" s="28">
        <v>38</v>
      </c>
      <c r="F633" s="31" t="s">
        <v>1504</v>
      </c>
      <c r="G633" s="31"/>
      <c r="H633" s="34">
        <v>293000</v>
      </c>
      <c r="I633" s="34">
        <v>288000</v>
      </c>
      <c r="J633" s="38">
        <v>1.7</v>
      </c>
    </row>
    <row r="634" spans="1:10" ht="18.95" customHeight="1">
      <c r="B634" s="2" t="s">
        <v>2734</v>
      </c>
      <c r="C634" s="3"/>
      <c r="D634" s="8" t="s">
        <v>8</v>
      </c>
      <c r="E634" s="28">
        <v>39</v>
      </c>
      <c r="F634" s="31" t="s">
        <v>1505</v>
      </c>
      <c r="G634" s="31"/>
      <c r="H634" s="34">
        <v>300000</v>
      </c>
      <c r="I634" s="34">
        <v>296000</v>
      </c>
      <c r="J634" s="38">
        <v>1.4</v>
      </c>
    </row>
    <row r="635" spans="1:10" ht="18.95" customHeight="1">
      <c r="B635" s="2" t="s">
        <v>2734</v>
      </c>
      <c r="C635" s="3"/>
      <c r="D635" s="8" t="s">
        <v>8</v>
      </c>
      <c r="E635" s="28">
        <v>40</v>
      </c>
      <c r="F635" s="31" t="s">
        <v>1506</v>
      </c>
      <c r="G635" s="31"/>
      <c r="H635" s="34">
        <v>242000</v>
      </c>
      <c r="I635" s="34">
        <v>239000</v>
      </c>
      <c r="J635" s="38">
        <v>1.3</v>
      </c>
    </row>
    <row r="636" spans="1:10" ht="18.95" customHeight="1">
      <c r="B636" s="2" t="s">
        <v>2734</v>
      </c>
      <c r="C636" s="3"/>
      <c r="D636" s="8" t="s">
        <v>8</v>
      </c>
      <c r="E636" s="28">
        <v>41</v>
      </c>
      <c r="F636" s="31" t="s">
        <v>1507</v>
      </c>
      <c r="G636" s="31"/>
      <c r="H636" s="34">
        <v>265000</v>
      </c>
      <c r="I636" s="34">
        <v>260000</v>
      </c>
      <c r="J636" s="38">
        <v>1.9</v>
      </c>
    </row>
    <row r="637" spans="1:10" ht="18.95" customHeight="1">
      <c r="B637" s="2" t="s">
        <v>2734</v>
      </c>
      <c r="C637" s="3"/>
      <c r="D637" s="8" t="s">
        <v>8</v>
      </c>
      <c r="E637" s="28">
        <v>42</v>
      </c>
      <c r="F637" s="31" t="s">
        <v>1508</v>
      </c>
      <c r="G637" s="31"/>
      <c r="H637" s="34">
        <v>169000</v>
      </c>
      <c r="I637" s="34">
        <v>169000</v>
      </c>
      <c r="J637" s="38">
        <v>0</v>
      </c>
    </row>
    <row r="638" spans="1:10" ht="18.95" customHeight="1">
      <c r="B638" s="2" t="s">
        <v>2734</v>
      </c>
      <c r="C638" s="3"/>
      <c r="D638" s="8" t="s">
        <v>8</v>
      </c>
      <c r="E638" s="28">
        <v>43</v>
      </c>
      <c r="F638" s="31" t="s">
        <v>1509</v>
      </c>
      <c r="G638" s="31"/>
      <c r="H638" s="34">
        <v>224000</v>
      </c>
      <c r="I638" s="34">
        <v>220000</v>
      </c>
      <c r="J638" s="38">
        <v>1.8</v>
      </c>
    </row>
    <row r="639" spans="1:10" ht="18.95" customHeight="1">
      <c r="B639" s="2" t="s">
        <v>2734</v>
      </c>
      <c r="C639" s="3"/>
      <c r="D639" s="8" t="s">
        <v>8</v>
      </c>
      <c r="E639" s="28">
        <v>44</v>
      </c>
      <c r="F639" s="31" t="s">
        <v>1510</v>
      </c>
      <c r="G639" s="31"/>
      <c r="H639" s="34">
        <v>444000</v>
      </c>
      <c r="I639" s="34">
        <v>430000</v>
      </c>
      <c r="J639" s="38">
        <v>3.3</v>
      </c>
    </row>
    <row r="640" spans="1:10" ht="18.95" customHeight="1">
      <c r="B640" s="2" t="s">
        <v>2734</v>
      </c>
      <c r="C640" s="3"/>
      <c r="D640" s="8" t="s">
        <v>8</v>
      </c>
      <c r="E640" s="28">
        <v>45</v>
      </c>
      <c r="F640" s="31" t="s">
        <v>1511</v>
      </c>
      <c r="G640" s="31"/>
      <c r="H640" s="34">
        <v>291000</v>
      </c>
      <c r="I640" s="34">
        <v>288000</v>
      </c>
      <c r="J640" s="38">
        <v>1</v>
      </c>
    </row>
    <row r="641" spans="1:10" ht="18.95" customHeight="1">
      <c r="B641" s="2" t="s">
        <v>2734</v>
      </c>
      <c r="C641" s="3"/>
      <c r="D641" s="8" t="s">
        <v>8</v>
      </c>
      <c r="E641" s="28">
        <v>46</v>
      </c>
      <c r="F641" s="31" t="s">
        <v>1512</v>
      </c>
      <c r="G641" s="31"/>
      <c r="H641" s="34">
        <v>239000</v>
      </c>
      <c r="I641" s="34">
        <v>235000</v>
      </c>
      <c r="J641" s="38">
        <v>1.7</v>
      </c>
    </row>
    <row r="642" spans="1:10" ht="18.95" customHeight="1">
      <c r="B642" s="2" t="s">
        <v>2734</v>
      </c>
      <c r="C642" s="3"/>
      <c r="D642" s="8" t="s">
        <v>8</v>
      </c>
      <c r="E642" s="28">
        <v>47</v>
      </c>
      <c r="F642" s="31" t="s">
        <v>1513</v>
      </c>
      <c r="G642" s="31"/>
      <c r="H642" s="34">
        <v>280000</v>
      </c>
      <c r="I642" s="34">
        <v>276000</v>
      </c>
      <c r="J642" s="38">
        <v>1.4</v>
      </c>
    </row>
    <row r="643" spans="1:10" ht="18.95" customHeight="1">
      <c r="B643" s="2" t="s">
        <v>2734</v>
      </c>
      <c r="C643" s="3"/>
      <c r="D643" s="8" t="s">
        <v>8</v>
      </c>
      <c r="E643" s="28">
        <v>48</v>
      </c>
      <c r="F643" s="31" t="s">
        <v>2833</v>
      </c>
      <c r="G643" s="31"/>
      <c r="H643" s="34">
        <v>435000</v>
      </c>
      <c r="I643" s="41" t="s">
        <v>2800</v>
      </c>
      <c r="J643" s="42" t="s">
        <v>2801</v>
      </c>
    </row>
    <row r="644" spans="1:10" ht="18.95" customHeight="1">
      <c r="B644" s="2" t="s">
        <v>2734</v>
      </c>
      <c r="C644" s="3"/>
      <c r="D644" s="8" t="s">
        <v>8</v>
      </c>
      <c r="E644" s="28">
        <v>49</v>
      </c>
      <c r="F644" s="31" t="s">
        <v>2834</v>
      </c>
      <c r="G644" s="31"/>
      <c r="H644" s="34">
        <v>295000</v>
      </c>
      <c r="I644" s="41" t="s">
        <v>2800</v>
      </c>
      <c r="J644" s="42" t="s">
        <v>2801</v>
      </c>
    </row>
    <row r="645" spans="1:10" ht="18.95" customHeight="1">
      <c r="A645" s="14" t="s">
        <v>2777</v>
      </c>
      <c r="B645" s="2" t="s">
        <v>2734</v>
      </c>
      <c r="C645" s="3">
        <v>5</v>
      </c>
      <c r="D645" s="8" t="s">
        <v>8</v>
      </c>
      <c r="E645" s="28">
        <v>1</v>
      </c>
      <c r="F645" s="31" t="s">
        <v>1514</v>
      </c>
      <c r="G645" s="31"/>
      <c r="H645" s="34">
        <v>542000</v>
      </c>
      <c r="I645" s="34">
        <v>531000</v>
      </c>
      <c r="J645" s="38">
        <v>2.1</v>
      </c>
    </row>
    <row r="646" spans="1:10" ht="18.95" customHeight="1">
      <c r="B646" s="2" t="s">
        <v>2734</v>
      </c>
      <c r="C646" s="3">
        <v>5</v>
      </c>
      <c r="D646" s="8" t="s">
        <v>8</v>
      </c>
      <c r="E646" s="28">
        <v>2</v>
      </c>
      <c r="F646" s="31" t="s">
        <v>1515</v>
      </c>
      <c r="G646" s="31"/>
      <c r="H646" s="34">
        <v>663000</v>
      </c>
      <c r="I646" s="34">
        <v>650000</v>
      </c>
      <c r="J646" s="38">
        <v>2</v>
      </c>
    </row>
    <row r="647" spans="1:10" ht="18.95" customHeight="1">
      <c r="A647" s="14"/>
      <c r="B647" s="2" t="s">
        <v>2734</v>
      </c>
      <c r="C647" s="3">
        <v>5</v>
      </c>
      <c r="D647" s="8" t="s">
        <v>8</v>
      </c>
      <c r="E647" s="28">
        <v>3</v>
      </c>
      <c r="F647" s="31" t="s">
        <v>1516</v>
      </c>
      <c r="G647" s="31"/>
      <c r="H647" s="34">
        <v>497000</v>
      </c>
      <c r="I647" s="34">
        <v>490000</v>
      </c>
      <c r="J647" s="38">
        <v>1.4</v>
      </c>
    </row>
    <row r="648" spans="1:10" ht="18.95" customHeight="1">
      <c r="B648" s="2" t="s">
        <v>2734</v>
      </c>
      <c r="C648" s="3">
        <v>5</v>
      </c>
      <c r="D648" s="8" t="s">
        <v>8</v>
      </c>
      <c r="E648" s="28">
        <v>4</v>
      </c>
      <c r="F648" s="31" t="s">
        <v>1517</v>
      </c>
      <c r="G648" s="31"/>
      <c r="H648" s="34">
        <v>303000</v>
      </c>
      <c r="I648" s="34">
        <v>297000</v>
      </c>
      <c r="J648" s="38">
        <v>2</v>
      </c>
    </row>
    <row r="649" spans="1:10" ht="18.95" customHeight="1">
      <c r="B649" s="2" t="s">
        <v>2734</v>
      </c>
      <c r="C649" s="3">
        <v>5</v>
      </c>
      <c r="D649" s="8" t="s">
        <v>8</v>
      </c>
      <c r="E649" s="28">
        <v>5</v>
      </c>
      <c r="F649" s="31" t="s">
        <v>1518</v>
      </c>
      <c r="G649" s="31"/>
      <c r="H649" s="34">
        <v>304000</v>
      </c>
      <c r="I649" s="34">
        <v>298000</v>
      </c>
      <c r="J649" s="38">
        <v>2</v>
      </c>
    </row>
    <row r="650" spans="1:10" ht="18.95" customHeight="1">
      <c r="B650" s="2" t="s">
        <v>2734</v>
      </c>
      <c r="C650" s="3">
        <v>5</v>
      </c>
      <c r="D650" s="8" t="s">
        <v>8</v>
      </c>
      <c r="E650" s="28">
        <v>6</v>
      </c>
      <c r="F650" s="31" t="s">
        <v>1519</v>
      </c>
      <c r="G650" s="31"/>
      <c r="H650" s="34">
        <v>338000</v>
      </c>
      <c r="I650" s="34">
        <v>333000</v>
      </c>
      <c r="J650" s="38">
        <v>1.5</v>
      </c>
    </row>
    <row r="651" spans="1:10" ht="18.95" customHeight="1">
      <c r="B651" s="2" t="s">
        <v>2735</v>
      </c>
      <c r="C651" s="3"/>
      <c r="D651" s="8" t="s">
        <v>8</v>
      </c>
      <c r="E651" s="28">
        <v>1</v>
      </c>
      <c r="F651" s="31" t="s">
        <v>1520</v>
      </c>
      <c r="G651" s="31" t="s">
        <v>259</v>
      </c>
      <c r="H651" s="34">
        <v>261000</v>
      </c>
      <c r="I651" s="34">
        <v>256000</v>
      </c>
      <c r="J651" s="38">
        <v>2</v>
      </c>
    </row>
    <row r="652" spans="1:10" ht="18.95" customHeight="1">
      <c r="B652" s="2" t="s">
        <v>2735</v>
      </c>
      <c r="C652" s="3"/>
      <c r="D652" s="8" t="s">
        <v>8</v>
      </c>
      <c r="E652" s="28">
        <v>2</v>
      </c>
      <c r="F652" s="31" t="s">
        <v>1521</v>
      </c>
      <c r="G652" s="31" t="s">
        <v>260</v>
      </c>
      <c r="H652" s="34">
        <v>228000</v>
      </c>
      <c r="I652" s="34">
        <v>224000</v>
      </c>
      <c r="J652" s="38">
        <v>1.8</v>
      </c>
    </row>
    <row r="653" spans="1:10" ht="18.95" customHeight="1">
      <c r="B653" s="2" t="s">
        <v>2735</v>
      </c>
      <c r="C653" s="3"/>
      <c r="D653" s="8" t="s">
        <v>8</v>
      </c>
      <c r="E653" s="28">
        <v>3</v>
      </c>
      <c r="F653" s="31" t="s">
        <v>1522</v>
      </c>
      <c r="G653" s="31" t="s">
        <v>1523</v>
      </c>
      <c r="H653" s="34">
        <v>343000</v>
      </c>
      <c r="I653" s="34">
        <v>330000</v>
      </c>
      <c r="J653" s="38">
        <v>3.9</v>
      </c>
    </row>
    <row r="654" spans="1:10" ht="18.95" customHeight="1">
      <c r="B654" s="2" t="s">
        <v>2735</v>
      </c>
      <c r="C654" s="3"/>
      <c r="D654" s="8" t="s">
        <v>8</v>
      </c>
      <c r="E654" s="28">
        <v>4</v>
      </c>
      <c r="F654" s="31" t="s">
        <v>1524</v>
      </c>
      <c r="G654" s="31" t="s">
        <v>261</v>
      </c>
      <c r="H654" s="34">
        <v>253000</v>
      </c>
      <c r="I654" s="34">
        <v>251000</v>
      </c>
      <c r="J654" s="38">
        <v>0.8</v>
      </c>
    </row>
    <row r="655" spans="1:10" ht="18.95" customHeight="1">
      <c r="B655" s="2" t="s">
        <v>2735</v>
      </c>
      <c r="C655" s="3"/>
      <c r="D655" s="8" t="s">
        <v>8</v>
      </c>
      <c r="E655" s="28">
        <v>5</v>
      </c>
      <c r="F655" s="31" t="s">
        <v>1525</v>
      </c>
      <c r="G655" s="31" t="s">
        <v>262</v>
      </c>
      <c r="H655" s="34">
        <v>276000</v>
      </c>
      <c r="I655" s="34">
        <v>269000</v>
      </c>
      <c r="J655" s="38">
        <v>2.6</v>
      </c>
    </row>
    <row r="656" spans="1:10" ht="18.95" customHeight="1">
      <c r="B656" s="2" t="s">
        <v>2735</v>
      </c>
      <c r="C656" s="3"/>
      <c r="D656" s="8" t="s">
        <v>8</v>
      </c>
      <c r="E656" s="28">
        <v>6</v>
      </c>
      <c r="F656" s="31" t="s">
        <v>1526</v>
      </c>
      <c r="G656" s="31" t="s">
        <v>263</v>
      </c>
      <c r="H656" s="34">
        <v>279000</v>
      </c>
      <c r="I656" s="34">
        <v>275000</v>
      </c>
      <c r="J656" s="38">
        <v>1.5</v>
      </c>
    </row>
    <row r="657" spans="1:10" ht="18.95" customHeight="1">
      <c r="B657" s="2" t="s">
        <v>2735</v>
      </c>
      <c r="C657" s="3"/>
      <c r="D657" s="8" t="s">
        <v>8</v>
      </c>
      <c r="E657" s="28">
        <v>7</v>
      </c>
      <c r="F657" s="31" t="s">
        <v>1527</v>
      </c>
      <c r="G657" s="31" t="s">
        <v>264</v>
      </c>
      <c r="H657" s="34">
        <v>276000</v>
      </c>
      <c r="I657" s="34">
        <v>271000</v>
      </c>
      <c r="J657" s="38">
        <v>1.8</v>
      </c>
    </row>
    <row r="658" spans="1:10" ht="18.95" customHeight="1">
      <c r="B658" s="2" t="s">
        <v>2735</v>
      </c>
      <c r="C658" s="3"/>
      <c r="D658" s="8" t="s">
        <v>8</v>
      </c>
      <c r="E658" s="28">
        <v>8</v>
      </c>
      <c r="F658" s="31" t="s">
        <v>1528</v>
      </c>
      <c r="G658" s="31" t="s">
        <v>265</v>
      </c>
      <c r="H658" s="34">
        <v>253000</v>
      </c>
      <c r="I658" s="34">
        <v>249000</v>
      </c>
      <c r="J658" s="38">
        <v>1.6</v>
      </c>
    </row>
    <row r="659" spans="1:10" ht="18.95" customHeight="1">
      <c r="A659" s="14" t="s">
        <v>2777</v>
      </c>
      <c r="B659" s="2" t="s">
        <v>2735</v>
      </c>
      <c r="C659" s="3"/>
      <c r="D659" s="8" t="s">
        <v>8</v>
      </c>
      <c r="E659" s="28">
        <v>9</v>
      </c>
      <c r="F659" s="31" t="s">
        <v>1529</v>
      </c>
      <c r="G659" s="31" t="s">
        <v>266</v>
      </c>
      <c r="H659" s="34">
        <v>295000</v>
      </c>
      <c r="I659" s="34">
        <v>289000</v>
      </c>
      <c r="J659" s="38">
        <v>2.1</v>
      </c>
    </row>
    <row r="660" spans="1:10" ht="18.95" customHeight="1">
      <c r="B660" s="2" t="s">
        <v>2735</v>
      </c>
      <c r="C660" s="3"/>
      <c r="D660" s="8" t="s">
        <v>8</v>
      </c>
      <c r="E660" s="28">
        <v>10</v>
      </c>
      <c r="F660" s="31" t="s">
        <v>1530</v>
      </c>
      <c r="G660" s="31" t="s">
        <v>267</v>
      </c>
      <c r="H660" s="34">
        <v>265000</v>
      </c>
      <c r="I660" s="34">
        <v>261000</v>
      </c>
      <c r="J660" s="38">
        <v>1.5</v>
      </c>
    </row>
    <row r="661" spans="1:10" ht="18.95" customHeight="1">
      <c r="A661" s="14" t="s">
        <v>2777</v>
      </c>
      <c r="B661" s="2" t="s">
        <v>2735</v>
      </c>
      <c r="C661" s="3"/>
      <c r="D661" s="8" t="s">
        <v>8</v>
      </c>
      <c r="E661" s="28">
        <v>11</v>
      </c>
      <c r="F661" s="31" t="s">
        <v>1531</v>
      </c>
      <c r="G661" s="31" t="s">
        <v>268</v>
      </c>
      <c r="H661" s="34">
        <v>274000</v>
      </c>
      <c r="I661" s="34">
        <v>270000</v>
      </c>
      <c r="J661" s="38">
        <v>1.5</v>
      </c>
    </row>
    <row r="662" spans="1:10" ht="18.95" customHeight="1">
      <c r="B662" s="2" t="s">
        <v>2735</v>
      </c>
      <c r="C662" s="3"/>
      <c r="D662" s="8" t="s">
        <v>8</v>
      </c>
      <c r="E662" s="28">
        <v>12</v>
      </c>
      <c r="F662" s="31" t="s">
        <v>1532</v>
      </c>
      <c r="G662" s="31" t="s">
        <v>269</v>
      </c>
      <c r="H662" s="34">
        <v>263000</v>
      </c>
      <c r="I662" s="34">
        <v>260000</v>
      </c>
      <c r="J662" s="38">
        <v>1.2</v>
      </c>
    </row>
    <row r="663" spans="1:10" ht="18.95" customHeight="1">
      <c r="B663" s="2" t="s">
        <v>2735</v>
      </c>
      <c r="C663" s="3"/>
      <c r="D663" s="8" t="s">
        <v>8</v>
      </c>
      <c r="E663" s="28">
        <v>13</v>
      </c>
      <c r="F663" s="31" t="s">
        <v>1533</v>
      </c>
      <c r="G663" s="31" t="s">
        <v>270</v>
      </c>
      <c r="H663" s="34">
        <v>269000</v>
      </c>
      <c r="I663" s="34">
        <v>263000</v>
      </c>
      <c r="J663" s="38">
        <v>2.2999999999999998</v>
      </c>
    </row>
    <row r="664" spans="1:10" ht="18.95" customHeight="1">
      <c r="B664" s="2" t="s">
        <v>2735</v>
      </c>
      <c r="C664" s="3"/>
      <c r="D664" s="8" t="s">
        <v>8</v>
      </c>
      <c r="E664" s="28">
        <v>14</v>
      </c>
      <c r="F664" s="31" t="s">
        <v>1534</v>
      </c>
      <c r="G664" s="31" t="s">
        <v>271</v>
      </c>
      <c r="H664" s="34">
        <v>267000</v>
      </c>
      <c r="I664" s="34">
        <v>263000</v>
      </c>
      <c r="J664" s="38">
        <v>1.5</v>
      </c>
    </row>
    <row r="665" spans="1:10" ht="18.95" customHeight="1">
      <c r="B665" s="2" t="s">
        <v>2735</v>
      </c>
      <c r="C665" s="3"/>
      <c r="D665" s="8" t="s">
        <v>8</v>
      </c>
      <c r="E665" s="28">
        <v>15</v>
      </c>
      <c r="F665" s="31" t="s">
        <v>1535</v>
      </c>
      <c r="G665" s="31" t="s">
        <v>272</v>
      </c>
      <c r="H665" s="34">
        <v>267000</v>
      </c>
      <c r="I665" s="34">
        <v>262000</v>
      </c>
      <c r="J665" s="38">
        <v>1.9</v>
      </c>
    </row>
    <row r="666" spans="1:10" ht="18.95" customHeight="1">
      <c r="B666" s="2" t="s">
        <v>2735</v>
      </c>
      <c r="C666" s="3"/>
      <c r="D666" s="8" t="s">
        <v>8</v>
      </c>
      <c r="E666" s="28">
        <v>16</v>
      </c>
      <c r="F666" s="31" t="s">
        <v>1536</v>
      </c>
      <c r="G666" s="31" t="s">
        <v>273</v>
      </c>
      <c r="H666" s="34">
        <v>241000</v>
      </c>
      <c r="I666" s="34">
        <v>238000</v>
      </c>
      <c r="J666" s="38">
        <v>1.3</v>
      </c>
    </row>
    <row r="667" spans="1:10" ht="18.95" customHeight="1">
      <c r="B667" s="2" t="s">
        <v>2735</v>
      </c>
      <c r="C667" s="3"/>
      <c r="D667" s="8" t="s">
        <v>8</v>
      </c>
      <c r="E667" s="28">
        <v>17</v>
      </c>
      <c r="F667" s="31" t="s">
        <v>1537</v>
      </c>
      <c r="G667" s="31" t="s">
        <v>274</v>
      </c>
      <c r="H667" s="34">
        <v>305000</v>
      </c>
      <c r="I667" s="34">
        <v>297000</v>
      </c>
      <c r="J667" s="38">
        <v>2.7</v>
      </c>
    </row>
    <row r="668" spans="1:10" ht="18.95" customHeight="1">
      <c r="B668" s="2" t="s">
        <v>2735</v>
      </c>
      <c r="C668" s="3"/>
      <c r="D668" s="8" t="s">
        <v>8</v>
      </c>
      <c r="E668" s="28">
        <v>18</v>
      </c>
      <c r="F668" s="31" t="s">
        <v>1538</v>
      </c>
      <c r="G668" s="31" t="s">
        <v>275</v>
      </c>
      <c r="H668" s="34">
        <v>254000</v>
      </c>
      <c r="I668" s="34">
        <v>250000</v>
      </c>
      <c r="J668" s="38">
        <v>1.6</v>
      </c>
    </row>
    <row r="669" spans="1:10" ht="18.95" customHeight="1">
      <c r="B669" s="2" t="s">
        <v>2735</v>
      </c>
      <c r="C669" s="3"/>
      <c r="D669" s="8" t="s">
        <v>8</v>
      </c>
      <c r="E669" s="28">
        <v>19</v>
      </c>
      <c r="F669" s="31" t="s">
        <v>1539</v>
      </c>
      <c r="G669" s="31"/>
      <c r="H669" s="34">
        <v>158000</v>
      </c>
      <c r="I669" s="34">
        <v>158000</v>
      </c>
      <c r="J669" s="38">
        <v>0</v>
      </c>
    </row>
    <row r="670" spans="1:10" ht="18.95" customHeight="1">
      <c r="B670" s="2" t="s">
        <v>2735</v>
      </c>
      <c r="C670" s="3"/>
      <c r="D670" s="8" t="s">
        <v>8</v>
      </c>
      <c r="E670" s="28">
        <v>20</v>
      </c>
      <c r="F670" s="31" t="s">
        <v>1540</v>
      </c>
      <c r="G670" s="31" t="s">
        <v>1541</v>
      </c>
      <c r="H670" s="34">
        <v>260000</v>
      </c>
      <c r="I670" s="34">
        <v>257000</v>
      </c>
      <c r="J670" s="38">
        <v>1.2</v>
      </c>
    </row>
    <row r="671" spans="1:10" ht="18.95" customHeight="1">
      <c r="B671" s="2" t="s">
        <v>2735</v>
      </c>
      <c r="C671" s="3"/>
      <c r="D671" s="8" t="s">
        <v>8</v>
      </c>
      <c r="E671" s="28">
        <v>21</v>
      </c>
      <c r="F671" s="31" t="s">
        <v>1542</v>
      </c>
      <c r="G671" s="31"/>
      <c r="H671" s="34">
        <v>193000</v>
      </c>
      <c r="I671" s="34">
        <v>193000</v>
      </c>
      <c r="J671" s="38">
        <v>0</v>
      </c>
    </row>
    <row r="672" spans="1:10" ht="18.95" customHeight="1">
      <c r="B672" s="2" t="s">
        <v>2735</v>
      </c>
      <c r="C672" s="3"/>
      <c r="D672" s="8" t="s">
        <v>8</v>
      </c>
      <c r="E672" s="28">
        <v>22</v>
      </c>
      <c r="F672" s="31" t="s">
        <v>1543</v>
      </c>
      <c r="G672" s="31" t="s">
        <v>1544</v>
      </c>
      <c r="H672" s="34">
        <v>290000</v>
      </c>
      <c r="I672" s="34">
        <v>285000</v>
      </c>
      <c r="J672" s="38">
        <v>1.8</v>
      </c>
    </row>
    <row r="673" spans="1:10" ht="18.95" customHeight="1">
      <c r="A673" s="14"/>
      <c r="B673" s="2" t="s">
        <v>2735</v>
      </c>
      <c r="C673" s="3"/>
      <c r="D673" s="8" t="s">
        <v>8</v>
      </c>
      <c r="E673" s="28">
        <v>23</v>
      </c>
      <c r="F673" s="31" t="s">
        <v>1545</v>
      </c>
      <c r="G673" s="31" t="s">
        <v>1546</v>
      </c>
      <c r="H673" s="34">
        <v>244000</v>
      </c>
      <c r="I673" s="34">
        <v>240000</v>
      </c>
      <c r="J673" s="38">
        <v>1.7</v>
      </c>
    </row>
    <row r="674" spans="1:10" ht="18.95" customHeight="1">
      <c r="B674" s="2" t="s">
        <v>2735</v>
      </c>
      <c r="C674" s="3"/>
      <c r="D674" s="8" t="s">
        <v>8</v>
      </c>
      <c r="E674" s="28">
        <v>24</v>
      </c>
      <c r="F674" s="31" t="s">
        <v>1547</v>
      </c>
      <c r="G674" s="31" t="s">
        <v>1548</v>
      </c>
      <c r="H674" s="34">
        <v>271000</v>
      </c>
      <c r="I674" s="34">
        <v>266000</v>
      </c>
      <c r="J674" s="38">
        <v>1.9</v>
      </c>
    </row>
    <row r="675" spans="1:10" ht="18.95" customHeight="1">
      <c r="B675" s="2" t="s">
        <v>2735</v>
      </c>
      <c r="C675" s="3"/>
      <c r="D675" s="8" t="s">
        <v>8</v>
      </c>
      <c r="E675" s="28">
        <v>25</v>
      </c>
      <c r="F675" s="31" t="s">
        <v>1549</v>
      </c>
      <c r="G675" s="31"/>
      <c r="H675" s="34">
        <v>150000</v>
      </c>
      <c r="I675" s="34">
        <v>150000</v>
      </c>
      <c r="J675" s="38">
        <v>0</v>
      </c>
    </row>
    <row r="676" spans="1:10" ht="18.95" customHeight="1">
      <c r="B676" s="2" t="s">
        <v>2735</v>
      </c>
      <c r="C676" s="3">
        <v>5</v>
      </c>
      <c r="D676" s="8" t="s">
        <v>8</v>
      </c>
      <c r="E676" s="28">
        <v>1</v>
      </c>
      <c r="F676" s="31" t="s">
        <v>1550</v>
      </c>
      <c r="G676" s="31" t="s">
        <v>276</v>
      </c>
      <c r="H676" s="34">
        <v>304000</v>
      </c>
      <c r="I676" s="34">
        <v>298000</v>
      </c>
      <c r="J676" s="38">
        <v>2</v>
      </c>
    </row>
    <row r="677" spans="1:10" ht="18.95" customHeight="1">
      <c r="B677" s="2" t="s">
        <v>2735</v>
      </c>
      <c r="C677" s="3">
        <v>5</v>
      </c>
      <c r="D677" s="8" t="s">
        <v>8</v>
      </c>
      <c r="E677" s="28">
        <v>2</v>
      </c>
      <c r="F677" s="31" t="s">
        <v>1551</v>
      </c>
      <c r="G677" s="31" t="s">
        <v>277</v>
      </c>
      <c r="H677" s="34">
        <v>455000</v>
      </c>
      <c r="I677" s="34">
        <v>448000</v>
      </c>
      <c r="J677" s="38">
        <v>1.6</v>
      </c>
    </row>
    <row r="678" spans="1:10" ht="18.95" customHeight="1">
      <c r="B678" s="2" t="s">
        <v>2735</v>
      </c>
      <c r="C678" s="3">
        <v>5</v>
      </c>
      <c r="D678" s="8" t="s">
        <v>8</v>
      </c>
      <c r="E678" s="28">
        <v>3</v>
      </c>
      <c r="F678" s="31" t="s">
        <v>1552</v>
      </c>
      <c r="G678" s="31" t="s">
        <v>278</v>
      </c>
      <c r="H678" s="34">
        <v>458000</v>
      </c>
      <c r="I678" s="34">
        <v>450000</v>
      </c>
      <c r="J678" s="38">
        <v>1.8</v>
      </c>
    </row>
    <row r="679" spans="1:10" ht="18.95" customHeight="1">
      <c r="B679" s="2" t="s">
        <v>2735</v>
      </c>
      <c r="C679" s="3">
        <v>5</v>
      </c>
      <c r="D679" s="8" t="s">
        <v>8</v>
      </c>
      <c r="E679" s="28">
        <v>4</v>
      </c>
      <c r="F679" s="31" t="s">
        <v>1553</v>
      </c>
      <c r="G679" s="31" t="s">
        <v>279</v>
      </c>
      <c r="H679" s="34">
        <v>652000</v>
      </c>
      <c r="I679" s="34">
        <v>636000</v>
      </c>
      <c r="J679" s="38">
        <v>2.5</v>
      </c>
    </row>
    <row r="680" spans="1:10" ht="18.95" customHeight="1">
      <c r="B680" s="2" t="s">
        <v>2735</v>
      </c>
      <c r="C680" s="3">
        <v>5</v>
      </c>
      <c r="D680" s="8" t="s">
        <v>8</v>
      </c>
      <c r="E680" s="28">
        <v>5</v>
      </c>
      <c r="F680" s="31" t="s">
        <v>1554</v>
      </c>
      <c r="G680" s="31" t="s">
        <v>280</v>
      </c>
      <c r="H680" s="34">
        <v>527000</v>
      </c>
      <c r="I680" s="34">
        <v>518000</v>
      </c>
      <c r="J680" s="38">
        <v>1.7</v>
      </c>
    </row>
    <row r="681" spans="1:10" ht="18.95" customHeight="1">
      <c r="B681" s="2" t="s">
        <v>2735</v>
      </c>
      <c r="C681" s="3">
        <v>5</v>
      </c>
      <c r="D681" s="8" t="s">
        <v>8</v>
      </c>
      <c r="E681" s="28">
        <v>6</v>
      </c>
      <c r="F681" s="31" t="s">
        <v>2835</v>
      </c>
      <c r="G681" s="31" t="s">
        <v>2785</v>
      </c>
      <c r="H681" s="34">
        <v>430000</v>
      </c>
      <c r="I681" s="41" t="s">
        <v>2800</v>
      </c>
      <c r="J681" s="42" t="s">
        <v>2801</v>
      </c>
    </row>
    <row r="682" spans="1:10" ht="18.95" customHeight="1">
      <c r="B682" s="2" t="s">
        <v>2735</v>
      </c>
      <c r="C682" s="3">
        <v>9</v>
      </c>
      <c r="D682" s="8" t="s">
        <v>8</v>
      </c>
      <c r="E682" s="28">
        <v>1</v>
      </c>
      <c r="F682" s="31" t="s">
        <v>1555</v>
      </c>
      <c r="G682" s="31"/>
      <c r="H682" s="34">
        <v>161000</v>
      </c>
      <c r="I682" s="34">
        <v>158000</v>
      </c>
      <c r="J682" s="38">
        <v>1.9</v>
      </c>
    </row>
    <row r="683" spans="1:10" ht="18.95" customHeight="1">
      <c r="B683" s="2" t="s">
        <v>2735</v>
      </c>
      <c r="C683" s="3">
        <v>9</v>
      </c>
      <c r="D683" s="8" t="s">
        <v>8</v>
      </c>
      <c r="E683" s="28">
        <v>2</v>
      </c>
      <c r="F683" s="31" t="s">
        <v>1556</v>
      </c>
      <c r="G683" s="31"/>
      <c r="H683" s="34">
        <v>218000</v>
      </c>
      <c r="I683" s="34">
        <v>214000</v>
      </c>
      <c r="J683" s="38">
        <v>1.9</v>
      </c>
    </row>
    <row r="684" spans="1:10" ht="18.95" customHeight="1">
      <c r="B684" s="2" t="s">
        <v>2736</v>
      </c>
      <c r="C684" s="3"/>
      <c r="D684" s="8" t="s">
        <v>8</v>
      </c>
      <c r="E684" s="28">
        <v>1</v>
      </c>
      <c r="F684" s="31" t="s">
        <v>1557</v>
      </c>
      <c r="G684" s="31" t="s">
        <v>281</v>
      </c>
      <c r="H684" s="34">
        <v>259000</v>
      </c>
      <c r="I684" s="34">
        <v>255000</v>
      </c>
      <c r="J684" s="38">
        <v>1.6</v>
      </c>
    </row>
    <row r="685" spans="1:10" ht="18.95" customHeight="1">
      <c r="B685" s="2" t="s">
        <v>2736</v>
      </c>
      <c r="C685" s="3"/>
      <c r="D685" s="8" t="s">
        <v>8</v>
      </c>
      <c r="E685" s="28">
        <v>2</v>
      </c>
      <c r="F685" s="31" t="s">
        <v>1558</v>
      </c>
      <c r="G685" s="31" t="s">
        <v>282</v>
      </c>
      <c r="H685" s="34">
        <v>294000</v>
      </c>
      <c r="I685" s="34">
        <v>291000</v>
      </c>
      <c r="J685" s="38">
        <v>1</v>
      </c>
    </row>
    <row r="686" spans="1:10" ht="18.95" customHeight="1">
      <c r="A686" s="14"/>
      <c r="B686" s="2" t="s">
        <v>2736</v>
      </c>
      <c r="C686" s="3"/>
      <c r="D686" s="8" t="s">
        <v>8</v>
      </c>
      <c r="E686" s="28">
        <v>3</v>
      </c>
      <c r="F686" s="31" t="s">
        <v>1559</v>
      </c>
      <c r="G686" s="31" t="s">
        <v>283</v>
      </c>
      <c r="H686" s="34">
        <v>260000</v>
      </c>
      <c r="I686" s="34">
        <v>258000</v>
      </c>
      <c r="J686" s="38">
        <v>0.8</v>
      </c>
    </row>
    <row r="687" spans="1:10" ht="18.95" customHeight="1">
      <c r="B687" s="2" t="s">
        <v>2736</v>
      </c>
      <c r="C687" s="3"/>
      <c r="D687" s="8" t="s">
        <v>8</v>
      </c>
      <c r="E687" s="28">
        <v>4</v>
      </c>
      <c r="F687" s="31" t="s">
        <v>1560</v>
      </c>
      <c r="G687" s="31" t="s">
        <v>1561</v>
      </c>
      <c r="H687" s="34">
        <v>265000</v>
      </c>
      <c r="I687" s="34">
        <v>262000</v>
      </c>
      <c r="J687" s="38">
        <v>1.1000000000000001</v>
      </c>
    </row>
    <row r="688" spans="1:10" ht="18.95" customHeight="1">
      <c r="A688" s="14" t="s">
        <v>2777</v>
      </c>
      <c r="B688" s="2" t="s">
        <v>2736</v>
      </c>
      <c r="C688" s="3"/>
      <c r="D688" s="8" t="s">
        <v>8</v>
      </c>
      <c r="E688" s="28">
        <v>5</v>
      </c>
      <c r="F688" s="31" t="s">
        <v>1562</v>
      </c>
      <c r="G688" s="31" t="s">
        <v>284</v>
      </c>
      <c r="H688" s="34">
        <v>275000</v>
      </c>
      <c r="I688" s="34">
        <v>273000</v>
      </c>
      <c r="J688" s="38">
        <v>0.7</v>
      </c>
    </row>
    <row r="689" spans="1:10" ht="18.95" customHeight="1">
      <c r="B689" s="2" t="s">
        <v>2736</v>
      </c>
      <c r="C689" s="3"/>
      <c r="D689" s="8" t="s">
        <v>8</v>
      </c>
      <c r="E689" s="28">
        <v>6</v>
      </c>
      <c r="F689" s="31" t="s">
        <v>1563</v>
      </c>
      <c r="G689" s="31" t="s">
        <v>285</v>
      </c>
      <c r="H689" s="34">
        <v>269000</v>
      </c>
      <c r="I689" s="34">
        <v>267000</v>
      </c>
      <c r="J689" s="38">
        <v>0.7</v>
      </c>
    </row>
    <row r="690" spans="1:10" ht="18.95" customHeight="1">
      <c r="B690" s="2" t="s">
        <v>2736</v>
      </c>
      <c r="C690" s="3"/>
      <c r="D690" s="8" t="s">
        <v>8</v>
      </c>
      <c r="E690" s="28">
        <v>7</v>
      </c>
      <c r="F690" s="31" t="s">
        <v>1564</v>
      </c>
      <c r="G690" s="31" t="s">
        <v>286</v>
      </c>
      <c r="H690" s="34">
        <v>272000</v>
      </c>
      <c r="I690" s="34">
        <v>270000</v>
      </c>
      <c r="J690" s="38">
        <v>0.7</v>
      </c>
    </row>
    <row r="691" spans="1:10" ht="18.95" customHeight="1">
      <c r="B691" s="2" t="s">
        <v>2736</v>
      </c>
      <c r="C691" s="3"/>
      <c r="D691" s="8" t="s">
        <v>8</v>
      </c>
      <c r="E691" s="28">
        <v>8</v>
      </c>
      <c r="F691" s="31" t="s">
        <v>1565</v>
      </c>
      <c r="G691" s="31" t="s">
        <v>287</v>
      </c>
      <c r="H691" s="34">
        <v>252000</v>
      </c>
      <c r="I691" s="34">
        <v>251000</v>
      </c>
      <c r="J691" s="38">
        <v>0.4</v>
      </c>
    </row>
    <row r="692" spans="1:10" ht="18.95" customHeight="1">
      <c r="B692" s="2" t="s">
        <v>2736</v>
      </c>
      <c r="C692" s="3"/>
      <c r="D692" s="8" t="s">
        <v>8</v>
      </c>
      <c r="E692" s="28">
        <v>9</v>
      </c>
      <c r="F692" s="31" t="s">
        <v>1566</v>
      </c>
      <c r="G692" s="31" t="s">
        <v>1567</v>
      </c>
      <c r="H692" s="34">
        <v>244000</v>
      </c>
      <c r="I692" s="34">
        <v>242000</v>
      </c>
      <c r="J692" s="38">
        <v>0.8</v>
      </c>
    </row>
    <row r="693" spans="1:10" ht="18.95" customHeight="1">
      <c r="B693" s="2" t="s">
        <v>2736</v>
      </c>
      <c r="C693" s="3"/>
      <c r="D693" s="8" t="s">
        <v>8</v>
      </c>
      <c r="E693" s="28">
        <v>10</v>
      </c>
      <c r="F693" s="31" t="s">
        <v>1568</v>
      </c>
      <c r="G693" s="31" t="s">
        <v>288</v>
      </c>
      <c r="H693" s="34">
        <v>242000</v>
      </c>
      <c r="I693" s="34">
        <v>241000</v>
      </c>
      <c r="J693" s="38">
        <v>0.4</v>
      </c>
    </row>
    <row r="694" spans="1:10" ht="18.95" customHeight="1">
      <c r="B694" s="2" t="s">
        <v>2736</v>
      </c>
      <c r="C694" s="3"/>
      <c r="D694" s="8" t="s">
        <v>8</v>
      </c>
      <c r="E694" s="28">
        <v>11</v>
      </c>
      <c r="F694" s="31" t="s">
        <v>1569</v>
      </c>
      <c r="G694" s="31" t="s">
        <v>289</v>
      </c>
      <c r="H694" s="34">
        <v>278000</v>
      </c>
      <c r="I694" s="34">
        <v>275000</v>
      </c>
      <c r="J694" s="38">
        <v>1.1000000000000001</v>
      </c>
    </row>
    <row r="695" spans="1:10" ht="18.95" customHeight="1">
      <c r="B695" s="2" t="s">
        <v>2736</v>
      </c>
      <c r="C695" s="3"/>
      <c r="D695" s="8" t="s">
        <v>8</v>
      </c>
      <c r="E695" s="28">
        <v>12</v>
      </c>
      <c r="F695" s="31" t="s">
        <v>1570</v>
      </c>
      <c r="G695" s="31" t="s">
        <v>290</v>
      </c>
      <c r="H695" s="34">
        <v>284000</v>
      </c>
      <c r="I695" s="34">
        <v>282000</v>
      </c>
      <c r="J695" s="38">
        <v>0.7</v>
      </c>
    </row>
    <row r="696" spans="1:10" ht="18.95" customHeight="1">
      <c r="B696" s="2" t="s">
        <v>2736</v>
      </c>
      <c r="C696" s="3"/>
      <c r="D696" s="8" t="s">
        <v>8</v>
      </c>
      <c r="E696" s="28">
        <v>13</v>
      </c>
      <c r="F696" s="31" t="s">
        <v>1571</v>
      </c>
      <c r="G696" s="31" t="s">
        <v>291</v>
      </c>
      <c r="H696" s="34">
        <v>316000</v>
      </c>
      <c r="I696" s="34">
        <v>311000</v>
      </c>
      <c r="J696" s="38">
        <v>1.6</v>
      </c>
    </row>
    <row r="697" spans="1:10" ht="18.95" customHeight="1">
      <c r="B697" s="2" t="s">
        <v>2736</v>
      </c>
      <c r="C697" s="3"/>
      <c r="D697" s="8" t="s">
        <v>8</v>
      </c>
      <c r="E697" s="28">
        <v>14</v>
      </c>
      <c r="F697" s="31" t="s">
        <v>1572</v>
      </c>
      <c r="G697" s="31" t="s">
        <v>292</v>
      </c>
      <c r="H697" s="34">
        <v>242000</v>
      </c>
      <c r="I697" s="34">
        <v>241000</v>
      </c>
      <c r="J697" s="38">
        <v>0.4</v>
      </c>
    </row>
    <row r="698" spans="1:10" ht="18.95" customHeight="1">
      <c r="B698" s="2" t="s">
        <v>2736</v>
      </c>
      <c r="C698" s="3"/>
      <c r="D698" s="8" t="s">
        <v>8</v>
      </c>
      <c r="E698" s="28">
        <v>15</v>
      </c>
      <c r="F698" s="31" t="s">
        <v>1573</v>
      </c>
      <c r="G698" s="31" t="s">
        <v>1574</v>
      </c>
      <c r="H698" s="34">
        <v>272000</v>
      </c>
      <c r="I698" s="34">
        <v>270000</v>
      </c>
      <c r="J698" s="38">
        <v>0.7</v>
      </c>
    </row>
    <row r="699" spans="1:10" ht="18.95" customHeight="1">
      <c r="B699" s="2" t="s">
        <v>2736</v>
      </c>
      <c r="C699" s="3"/>
      <c r="D699" s="8" t="s">
        <v>8</v>
      </c>
      <c r="E699" s="28">
        <v>16</v>
      </c>
      <c r="F699" s="31" t="s">
        <v>1575</v>
      </c>
      <c r="G699" s="31" t="s">
        <v>1576</v>
      </c>
      <c r="H699" s="34">
        <v>260000</v>
      </c>
      <c r="I699" s="34">
        <v>257000</v>
      </c>
      <c r="J699" s="38">
        <v>1.2</v>
      </c>
    </row>
    <row r="700" spans="1:10" ht="18.95" customHeight="1">
      <c r="B700" s="2" t="s">
        <v>2736</v>
      </c>
      <c r="C700" s="3"/>
      <c r="D700" s="8" t="s">
        <v>8</v>
      </c>
      <c r="E700" s="28">
        <v>17</v>
      </c>
      <c r="F700" s="31" t="s">
        <v>1577</v>
      </c>
      <c r="G700" s="31" t="s">
        <v>1578</v>
      </c>
      <c r="H700" s="34">
        <v>280000</v>
      </c>
      <c r="I700" s="34">
        <v>278000</v>
      </c>
      <c r="J700" s="38">
        <v>0.7</v>
      </c>
    </row>
    <row r="701" spans="1:10" ht="18.95" customHeight="1">
      <c r="A701" s="14" t="s">
        <v>2777</v>
      </c>
      <c r="B701" s="2" t="s">
        <v>2736</v>
      </c>
      <c r="C701" s="3">
        <v>5</v>
      </c>
      <c r="D701" s="8" t="s">
        <v>8</v>
      </c>
      <c r="E701" s="28">
        <v>1</v>
      </c>
      <c r="F701" s="31" t="s">
        <v>1579</v>
      </c>
      <c r="G701" s="31"/>
      <c r="H701" s="34">
        <v>2140000</v>
      </c>
      <c r="I701" s="34">
        <v>2040000</v>
      </c>
      <c r="J701" s="38">
        <v>4.9000000000000004</v>
      </c>
    </row>
    <row r="702" spans="1:10" ht="18.95" customHeight="1">
      <c r="B702" s="2" t="s">
        <v>2736</v>
      </c>
      <c r="C702" s="3">
        <v>5</v>
      </c>
      <c r="D702" s="8" t="s">
        <v>8</v>
      </c>
      <c r="E702" s="28">
        <v>2</v>
      </c>
      <c r="F702" s="31" t="s">
        <v>1580</v>
      </c>
      <c r="G702" s="31" t="s">
        <v>293</v>
      </c>
      <c r="H702" s="34">
        <v>334000</v>
      </c>
      <c r="I702" s="34">
        <v>331000</v>
      </c>
      <c r="J702" s="38">
        <v>0.9</v>
      </c>
    </row>
    <row r="703" spans="1:10" ht="18.95" customHeight="1">
      <c r="A703" s="14" t="s">
        <v>2777</v>
      </c>
      <c r="B703" s="2" t="s">
        <v>2736</v>
      </c>
      <c r="C703" s="3">
        <v>5</v>
      </c>
      <c r="D703" s="8" t="s">
        <v>8</v>
      </c>
      <c r="E703" s="28">
        <v>3</v>
      </c>
      <c r="F703" s="31" t="s">
        <v>1581</v>
      </c>
      <c r="G703" s="31" t="s">
        <v>294</v>
      </c>
      <c r="H703" s="34">
        <v>474000</v>
      </c>
      <c r="I703" s="34">
        <v>457000</v>
      </c>
      <c r="J703" s="38">
        <v>3.7</v>
      </c>
    </row>
    <row r="704" spans="1:10" ht="18.95" customHeight="1">
      <c r="B704" s="2" t="s">
        <v>2736</v>
      </c>
      <c r="C704" s="3">
        <v>5</v>
      </c>
      <c r="D704" s="8" t="s">
        <v>8</v>
      </c>
      <c r="E704" s="28">
        <v>4</v>
      </c>
      <c r="F704" s="31" t="s">
        <v>1582</v>
      </c>
      <c r="G704" s="31" t="s">
        <v>295</v>
      </c>
      <c r="H704" s="34">
        <v>346000</v>
      </c>
      <c r="I704" s="34">
        <v>341000</v>
      </c>
      <c r="J704" s="38">
        <v>1.5</v>
      </c>
    </row>
    <row r="705" spans="1:10" ht="18.95" customHeight="1">
      <c r="B705" s="2" t="s">
        <v>2736</v>
      </c>
      <c r="C705" s="3">
        <v>5</v>
      </c>
      <c r="D705" s="8" t="s">
        <v>8</v>
      </c>
      <c r="E705" s="28">
        <v>5</v>
      </c>
      <c r="F705" s="31" t="s">
        <v>1583</v>
      </c>
      <c r="G705" s="31" t="s">
        <v>296</v>
      </c>
      <c r="H705" s="34">
        <v>362000</v>
      </c>
      <c r="I705" s="34">
        <v>358000</v>
      </c>
      <c r="J705" s="38">
        <v>1.1000000000000001</v>
      </c>
    </row>
    <row r="706" spans="1:10" ht="18.95" customHeight="1">
      <c r="B706" s="2" t="s">
        <v>2736</v>
      </c>
      <c r="C706" s="3">
        <v>5</v>
      </c>
      <c r="D706" s="8" t="s">
        <v>8</v>
      </c>
      <c r="E706" s="28">
        <v>6</v>
      </c>
      <c r="F706" s="31" t="s">
        <v>1584</v>
      </c>
      <c r="G706" s="31" t="s">
        <v>297</v>
      </c>
      <c r="H706" s="34">
        <v>317000</v>
      </c>
      <c r="I706" s="34">
        <v>313000</v>
      </c>
      <c r="J706" s="38">
        <v>1.3</v>
      </c>
    </row>
    <row r="707" spans="1:10" ht="18.95" customHeight="1">
      <c r="B707" s="2" t="s">
        <v>2736</v>
      </c>
      <c r="C707" s="3">
        <v>5</v>
      </c>
      <c r="D707" s="8" t="s">
        <v>8</v>
      </c>
      <c r="E707" s="28">
        <v>7</v>
      </c>
      <c r="F707" s="31" t="s">
        <v>1585</v>
      </c>
      <c r="G707" s="31"/>
      <c r="H707" s="34">
        <v>668000</v>
      </c>
      <c r="I707" s="34">
        <v>648000</v>
      </c>
      <c r="J707" s="38">
        <v>3.1</v>
      </c>
    </row>
    <row r="708" spans="1:10" ht="18.95" customHeight="1">
      <c r="B708" s="2" t="s">
        <v>2736</v>
      </c>
      <c r="C708" s="3">
        <v>5</v>
      </c>
      <c r="D708" s="8" t="s">
        <v>8</v>
      </c>
      <c r="E708" s="28">
        <v>8</v>
      </c>
      <c r="F708" s="31" t="s">
        <v>1586</v>
      </c>
      <c r="G708" s="31"/>
      <c r="H708" s="34">
        <v>349000</v>
      </c>
      <c r="I708" s="34">
        <v>345000</v>
      </c>
      <c r="J708" s="38">
        <v>1.2</v>
      </c>
    </row>
    <row r="709" spans="1:10" ht="18.95" customHeight="1">
      <c r="B709" s="2" t="s">
        <v>2736</v>
      </c>
      <c r="C709" s="3">
        <v>5</v>
      </c>
      <c r="D709" s="8" t="s">
        <v>8</v>
      </c>
      <c r="E709" s="28">
        <v>9</v>
      </c>
      <c r="F709" s="31" t="s">
        <v>1587</v>
      </c>
      <c r="G709" s="31" t="s">
        <v>1588</v>
      </c>
      <c r="H709" s="34">
        <v>326000</v>
      </c>
      <c r="I709" s="34">
        <v>320000</v>
      </c>
      <c r="J709" s="38">
        <v>1.9</v>
      </c>
    </row>
    <row r="710" spans="1:10" ht="18.95" customHeight="1">
      <c r="B710" s="2" t="s">
        <v>2736</v>
      </c>
      <c r="C710" s="3">
        <v>5</v>
      </c>
      <c r="D710" s="8" t="s">
        <v>8</v>
      </c>
      <c r="E710" s="28">
        <v>10</v>
      </c>
      <c r="F710" s="31" t="s">
        <v>1589</v>
      </c>
      <c r="G710" s="31"/>
      <c r="H710" s="34">
        <v>889000</v>
      </c>
      <c r="I710" s="34">
        <v>865000</v>
      </c>
      <c r="J710" s="38">
        <v>2.8</v>
      </c>
    </row>
    <row r="711" spans="1:10" ht="18.95" customHeight="1">
      <c r="B711" s="2" t="s">
        <v>2736</v>
      </c>
      <c r="C711" s="3">
        <v>5</v>
      </c>
      <c r="D711" s="8" t="s">
        <v>8</v>
      </c>
      <c r="E711" s="28">
        <v>11</v>
      </c>
      <c r="F711" s="31" t="s">
        <v>1590</v>
      </c>
      <c r="G711" s="31" t="s">
        <v>298</v>
      </c>
      <c r="H711" s="34">
        <v>311000</v>
      </c>
      <c r="I711" s="34">
        <v>308000</v>
      </c>
      <c r="J711" s="38">
        <v>1</v>
      </c>
    </row>
    <row r="712" spans="1:10" ht="18.95" customHeight="1">
      <c r="B712" s="2" t="s">
        <v>2736</v>
      </c>
      <c r="C712" s="3">
        <v>5</v>
      </c>
      <c r="D712" s="8" t="s">
        <v>8</v>
      </c>
      <c r="E712" s="28">
        <v>12</v>
      </c>
      <c r="F712" s="31" t="s">
        <v>1591</v>
      </c>
      <c r="G712" s="31"/>
      <c r="H712" s="34">
        <v>340000</v>
      </c>
      <c r="I712" s="34">
        <v>334000</v>
      </c>
      <c r="J712" s="38">
        <v>1.8</v>
      </c>
    </row>
    <row r="713" spans="1:10" ht="18.95" customHeight="1">
      <c r="B713" s="2" t="s">
        <v>2736</v>
      </c>
      <c r="C713" s="3">
        <v>5</v>
      </c>
      <c r="D713" s="8" t="s">
        <v>8</v>
      </c>
      <c r="E713" s="28">
        <v>13</v>
      </c>
      <c r="F713" s="31" t="s">
        <v>1592</v>
      </c>
      <c r="G713" s="31"/>
      <c r="H713" s="34">
        <v>420000</v>
      </c>
      <c r="I713" s="34">
        <v>414000</v>
      </c>
      <c r="J713" s="38">
        <v>1.4</v>
      </c>
    </row>
    <row r="714" spans="1:10" ht="18.95" customHeight="1">
      <c r="B714" s="2" t="s">
        <v>2736</v>
      </c>
      <c r="C714" s="3">
        <v>5</v>
      </c>
      <c r="D714" s="8" t="s">
        <v>8</v>
      </c>
      <c r="E714" s="28">
        <v>14</v>
      </c>
      <c r="F714" s="31" t="s">
        <v>1593</v>
      </c>
      <c r="G714" s="31" t="s">
        <v>299</v>
      </c>
      <c r="H714" s="34">
        <v>338000</v>
      </c>
      <c r="I714" s="34">
        <v>331000</v>
      </c>
      <c r="J714" s="38">
        <v>2.1</v>
      </c>
    </row>
    <row r="715" spans="1:10" ht="18.95" customHeight="1">
      <c r="B715" s="2" t="s">
        <v>2736</v>
      </c>
      <c r="C715" s="3">
        <v>5</v>
      </c>
      <c r="D715" s="8" t="s">
        <v>8</v>
      </c>
      <c r="E715" s="28">
        <v>15</v>
      </c>
      <c r="F715" s="31" t="s">
        <v>1594</v>
      </c>
      <c r="G715" s="31"/>
      <c r="H715" s="34">
        <v>369000</v>
      </c>
      <c r="I715" s="34">
        <v>361000</v>
      </c>
      <c r="J715" s="38">
        <v>2.2000000000000002</v>
      </c>
    </row>
    <row r="716" spans="1:10" ht="18.95" customHeight="1">
      <c r="A716" s="14"/>
      <c r="B716" s="2" t="s">
        <v>2736</v>
      </c>
      <c r="C716" s="3">
        <v>5</v>
      </c>
      <c r="D716" s="8" t="s">
        <v>8</v>
      </c>
      <c r="E716" s="28">
        <v>16</v>
      </c>
      <c r="F716" s="31" t="s">
        <v>1595</v>
      </c>
      <c r="G716" s="31"/>
      <c r="H716" s="34">
        <v>3600000</v>
      </c>
      <c r="I716" s="34">
        <v>3350000</v>
      </c>
      <c r="J716" s="38">
        <v>7.5</v>
      </c>
    </row>
    <row r="717" spans="1:10" ht="18.95" customHeight="1">
      <c r="B717" s="2" t="s">
        <v>2736</v>
      </c>
      <c r="C717" s="3">
        <v>5</v>
      </c>
      <c r="D717" s="8" t="s">
        <v>8</v>
      </c>
      <c r="E717" s="28">
        <v>17</v>
      </c>
      <c r="F717" s="31" t="s">
        <v>1596</v>
      </c>
      <c r="G717" s="31" t="s">
        <v>1597</v>
      </c>
      <c r="H717" s="34">
        <v>415000</v>
      </c>
      <c r="I717" s="34">
        <v>405000</v>
      </c>
      <c r="J717" s="38">
        <v>2.5</v>
      </c>
    </row>
    <row r="718" spans="1:10" ht="18.95" customHeight="1">
      <c r="B718" s="2" t="s">
        <v>2736</v>
      </c>
      <c r="C718" s="3">
        <v>5</v>
      </c>
      <c r="D718" s="8" t="s">
        <v>8</v>
      </c>
      <c r="E718" s="28">
        <v>18</v>
      </c>
      <c r="F718" s="31" t="s">
        <v>1598</v>
      </c>
      <c r="G718" s="31"/>
      <c r="H718" s="34">
        <v>496000</v>
      </c>
      <c r="I718" s="34">
        <v>485000</v>
      </c>
      <c r="J718" s="38">
        <v>2.2999999999999998</v>
      </c>
    </row>
    <row r="719" spans="1:10" ht="18.95" customHeight="1">
      <c r="B719" s="2" t="s">
        <v>2736</v>
      </c>
      <c r="C719" s="3">
        <v>9</v>
      </c>
      <c r="D719" s="8" t="s">
        <v>8</v>
      </c>
      <c r="E719" s="28">
        <v>1</v>
      </c>
      <c r="F719" s="31" t="s">
        <v>1599</v>
      </c>
      <c r="G719" s="31" t="s">
        <v>1600</v>
      </c>
      <c r="H719" s="34">
        <v>88300</v>
      </c>
      <c r="I719" s="34">
        <v>87500</v>
      </c>
      <c r="J719" s="38">
        <v>0.9</v>
      </c>
    </row>
    <row r="720" spans="1:10" ht="18.95" customHeight="1">
      <c r="B720" s="2" t="s">
        <v>2736</v>
      </c>
      <c r="C720" s="3">
        <v>9</v>
      </c>
      <c r="D720" s="8" t="s">
        <v>8</v>
      </c>
      <c r="E720" s="28">
        <v>2</v>
      </c>
      <c r="F720" s="31" t="s">
        <v>1601</v>
      </c>
      <c r="G720" s="31" t="s">
        <v>300</v>
      </c>
      <c r="H720" s="34">
        <v>103000</v>
      </c>
      <c r="I720" s="34">
        <v>101000</v>
      </c>
      <c r="J720" s="38">
        <v>2</v>
      </c>
    </row>
    <row r="721" spans="1:10" ht="18.95" customHeight="1">
      <c r="B721" s="2" t="s">
        <v>2736</v>
      </c>
      <c r="C721" s="3">
        <v>9</v>
      </c>
      <c r="D721" s="8" t="s">
        <v>8</v>
      </c>
      <c r="E721" s="28">
        <v>3</v>
      </c>
      <c r="F721" s="31" t="s">
        <v>1602</v>
      </c>
      <c r="G721" s="31" t="s">
        <v>301</v>
      </c>
      <c r="H721" s="34">
        <v>120000</v>
      </c>
      <c r="I721" s="34">
        <v>117000</v>
      </c>
      <c r="J721" s="38">
        <v>2.6</v>
      </c>
    </row>
    <row r="722" spans="1:10" ht="18.95" customHeight="1">
      <c r="B722" s="2" t="s">
        <v>2736</v>
      </c>
      <c r="C722" s="3">
        <v>9</v>
      </c>
      <c r="D722" s="8" t="s">
        <v>8</v>
      </c>
      <c r="E722" s="28">
        <v>4</v>
      </c>
      <c r="F722" s="31" t="s">
        <v>1603</v>
      </c>
      <c r="G722" s="31" t="s">
        <v>302</v>
      </c>
      <c r="H722" s="34">
        <v>172000</v>
      </c>
      <c r="I722" s="34">
        <v>170000</v>
      </c>
      <c r="J722" s="38">
        <v>1.2</v>
      </c>
    </row>
    <row r="723" spans="1:10" ht="18.95" customHeight="1">
      <c r="B723" s="2" t="s">
        <v>2736</v>
      </c>
      <c r="C723" s="3">
        <v>9</v>
      </c>
      <c r="D723" s="8" t="s">
        <v>8</v>
      </c>
      <c r="E723" s="28">
        <v>5</v>
      </c>
      <c r="F723" s="31" t="s">
        <v>1604</v>
      </c>
      <c r="G723" s="31" t="s">
        <v>1605</v>
      </c>
      <c r="H723" s="34">
        <v>228000</v>
      </c>
      <c r="I723" s="34">
        <v>227000</v>
      </c>
      <c r="J723" s="38">
        <v>0.4</v>
      </c>
    </row>
    <row r="724" spans="1:10" ht="18.95" customHeight="1">
      <c r="B724" s="2" t="s">
        <v>2736</v>
      </c>
      <c r="C724" s="3">
        <v>9</v>
      </c>
      <c r="D724" s="8" t="s">
        <v>8</v>
      </c>
      <c r="E724" s="28">
        <v>6</v>
      </c>
      <c r="F724" s="31" t="s">
        <v>2836</v>
      </c>
      <c r="G724" s="31"/>
      <c r="H724" s="34">
        <v>200000</v>
      </c>
      <c r="I724" s="41" t="s">
        <v>2800</v>
      </c>
      <c r="J724" s="42" t="s">
        <v>2801</v>
      </c>
    </row>
    <row r="725" spans="1:10" ht="18.95" customHeight="1">
      <c r="B725" s="2" t="s">
        <v>2737</v>
      </c>
      <c r="C725" s="3"/>
      <c r="D725" s="8" t="s">
        <v>8</v>
      </c>
      <c r="E725" s="28">
        <v>1</v>
      </c>
      <c r="F725" s="31" t="s">
        <v>1606</v>
      </c>
      <c r="G725" s="31"/>
      <c r="H725" s="34">
        <v>299000</v>
      </c>
      <c r="I725" s="34">
        <v>297000</v>
      </c>
      <c r="J725" s="38">
        <v>0.7</v>
      </c>
    </row>
    <row r="726" spans="1:10" ht="18.95" customHeight="1">
      <c r="B726" s="2" t="s">
        <v>2737</v>
      </c>
      <c r="C726" s="3"/>
      <c r="D726" s="8" t="s">
        <v>8</v>
      </c>
      <c r="E726" s="28">
        <v>2</v>
      </c>
      <c r="F726" s="31" t="s">
        <v>1607</v>
      </c>
      <c r="G726" s="31" t="s">
        <v>1608</v>
      </c>
      <c r="H726" s="34">
        <v>285000</v>
      </c>
      <c r="I726" s="34">
        <v>282000</v>
      </c>
      <c r="J726" s="38">
        <v>1.1000000000000001</v>
      </c>
    </row>
    <row r="727" spans="1:10" ht="18.95" customHeight="1">
      <c r="B727" s="2" t="s">
        <v>2737</v>
      </c>
      <c r="C727" s="3"/>
      <c r="D727" s="8" t="s">
        <v>8</v>
      </c>
      <c r="E727" s="28">
        <v>3</v>
      </c>
      <c r="F727" s="31" t="s">
        <v>1609</v>
      </c>
      <c r="G727" s="31"/>
      <c r="H727" s="34">
        <v>381000</v>
      </c>
      <c r="I727" s="34">
        <v>367000</v>
      </c>
      <c r="J727" s="38">
        <v>3.8</v>
      </c>
    </row>
    <row r="728" spans="1:10" ht="18.95" customHeight="1">
      <c r="B728" s="2" t="s">
        <v>2737</v>
      </c>
      <c r="C728" s="3"/>
      <c r="D728" s="8" t="s">
        <v>8</v>
      </c>
      <c r="E728" s="28">
        <v>4</v>
      </c>
      <c r="F728" s="31" t="s">
        <v>1610</v>
      </c>
      <c r="G728" s="31"/>
      <c r="H728" s="34">
        <v>277000</v>
      </c>
      <c r="I728" s="34">
        <v>275000</v>
      </c>
      <c r="J728" s="38">
        <v>0.7</v>
      </c>
    </row>
    <row r="729" spans="1:10" ht="18.95" customHeight="1">
      <c r="B729" s="2" t="s">
        <v>2737</v>
      </c>
      <c r="C729" s="3"/>
      <c r="D729" s="8" t="s">
        <v>8</v>
      </c>
      <c r="E729" s="28">
        <v>5</v>
      </c>
      <c r="F729" s="31" t="s">
        <v>1611</v>
      </c>
      <c r="G729" s="31"/>
      <c r="H729" s="34">
        <v>297000</v>
      </c>
      <c r="I729" s="34">
        <v>293000</v>
      </c>
      <c r="J729" s="38">
        <v>1.4</v>
      </c>
    </row>
    <row r="730" spans="1:10" ht="18.95" customHeight="1">
      <c r="B730" s="2" t="s">
        <v>2737</v>
      </c>
      <c r="C730" s="3"/>
      <c r="D730" s="8" t="s">
        <v>8</v>
      </c>
      <c r="E730" s="28">
        <v>6</v>
      </c>
      <c r="F730" s="31" t="s">
        <v>1612</v>
      </c>
      <c r="G730" s="31" t="s">
        <v>303</v>
      </c>
      <c r="H730" s="34">
        <v>257000</v>
      </c>
      <c r="I730" s="34">
        <v>254000</v>
      </c>
      <c r="J730" s="38">
        <v>1.2</v>
      </c>
    </row>
    <row r="731" spans="1:10" ht="18.95" customHeight="1">
      <c r="B731" s="2" t="s">
        <v>2737</v>
      </c>
      <c r="C731" s="3"/>
      <c r="D731" s="8" t="s">
        <v>8</v>
      </c>
      <c r="E731" s="28">
        <v>7</v>
      </c>
      <c r="F731" s="31" t="s">
        <v>1613</v>
      </c>
      <c r="G731" s="31"/>
      <c r="H731" s="34">
        <v>340000</v>
      </c>
      <c r="I731" s="34">
        <v>333000</v>
      </c>
      <c r="J731" s="38">
        <v>2.1</v>
      </c>
    </row>
    <row r="732" spans="1:10" ht="18.95" customHeight="1">
      <c r="A732" s="14" t="s">
        <v>2777</v>
      </c>
      <c r="B732" s="2" t="s">
        <v>2737</v>
      </c>
      <c r="C732" s="3"/>
      <c r="D732" s="8" t="s">
        <v>8</v>
      </c>
      <c r="E732" s="28">
        <v>8</v>
      </c>
      <c r="F732" s="31" t="s">
        <v>1614</v>
      </c>
      <c r="G732" s="31"/>
      <c r="H732" s="34">
        <v>330000</v>
      </c>
      <c r="I732" s="34">
        <v>325000</v>
      </c>
      <c r="J732" s="38">
        <v>1.5</v>
      </c>
    </row>
    <row r="733" spans="1:10" ht="18.95" customHeight="1">
      <c r="B733" s="2" t="s">
        <v>2737</v>
      </c>
      <c r="C733" s="3"/>
      <c r="D733" s="8" t="s">
        <v>8</v>
      </c>
      <c r="E733" s="28">
        <v>9</v>
      </c>
      <c r="F733" s="31" t="s">
        <v>1615</v>
      </c>
      <c r="G733" s="31" t="s">
        <v>304</v>
      </c>
      <c r="H733" s="34">
        <v>260000</v>
      </c>
      <c r="I733" s="34">
        <v>258000</v>
      </c>
      <c r="J733" s="38">
        <v>0.8</v>
      </c>
    </row>
    <row r="734" spans="1:10" ht="18.95" customHeight="1">
      <c r="B734" s="2" t="s">
        <v>2737</v>
      </c>
      <c r="C734" s="3"/>
      <c r="D734" s="8" t="s">
        <v>8</v>
      </c>
      <c r="E734" s="28">
        <v>10</v>
      </c>
      <c r="F734" s="31" t="s">
        <v>1616</v>
      </c>
      <c r="G734" s="31"/>
      <c r="H734" s="34">
        <v>318000</v>
      </c>
      <c r="I734" s="34">
        <v>312000</v>
      </c>
      <c r="J734" s="38">
        <v>1.9</v>
      </c>
    </row>
    <row r="735" spans="1:10" ht="18.95" customHeight="1">
      <c r="B735" s="2" t="s">
        <v>2737</v>
      </c>
      <c r="C735" s="3"/>
      <c r="D735" s="8" t="s">
        <v>8</v>
      </c>
      <c r="E735" s="28">
        <v>11</v>
      </c>
      <c r="F735" s="31" t="s">
        <v>1617</v>
      </c>
      <c r="G735" s="31" t="s">
        <v>305</v>
      </c>
      <c r="H735" s="34">
        <v>253000</v>
      </c>
      <c r="I735" s="34">
        <v>251000</v>
      </c>
      <c r="J735" s="38">
        <v>0.8</v>
      </c>
    </row>
    <row r="736" spans="1:10" ht="18.95" customHeight="1">
      <c r="B736" s="2" t="s">
        <v>2737</v>
      </c>
      <c r="C736" s="3"/>
      <c r="D736" s="8" t="s">
        <v>8</v>
      </c>
      <c r="E736" s="28">
        <v>12</v>
      </c>
      <c r="F736" s="31" t="s">
        <v>1618</v>
      </c>
      <c r="G736" s="31" t="s">
        <v>1619</v>
      </c>
      <c r="H736" s="34">
        <v>254000</v>
      </c>
      <c r="I736" s="34">
        <v>252000</v>
      </c>
      <c r="J736" s="38">
        <v>0.8</v>
      </c>
    </row>
    <row r="737" spans="1:10" ht="18.95" customHeight="1">
      <c r="B737" s="2" t="s">
        <v>2737</v>
      </c>
      <c r="C737" s="3">
        <v>5</v>
      </c>
      <c r="D737" s="8" t="s">
        <v>8</v>
      </c>
      <c r="E737" s="28">
        <v>1</v>
      </c>
      <c r="F737" s="31" t="s">
        <v>1620</v>
      </c>
      <c r="G737" s="31"/>
      <c r="H737" s="34">
        <v>746000</v>
      </c>
      <c r="I737" s="34">
        <v>720000</v>
      </c>
      <c r="J737" s="38">
        <v>3.6</v>
      </c>
    </row>
    <row r="738" spans="1:10" ht="18.95" customHeight="1">
      <c r="B738" s="2" t="s">
        <v>2737</v>
      </c>
      <c r="C738" s="3">
        <v>5</v>
      </c>
      <c r="D738" s="8" t="s">
        <v>8</v>
      </c>
      <c r="E738" s="28">
        <v>2</v>
      </c>
      <c r="F738" s="31" t="s">
        <v>1621</v>
      </c>
      <c r="G738" s="31"/>
      <c r="H738" s="34">
        <v>1060000</v>
      </c>
      <c r="I738" s="34">
        <v>1020000</v>
      </c>
      <c r="J738" s="38">
        <v>3.9</v>
      </c>
    </row>
    <row r="739" spans="1:10" ht="18.95" customHeight="1">
      <c r="B739" s="2" t="s">
        <v>2737</v>
      </c>
      <c r="C739" s="3">
        <v>5</v>
      </c>
      <c r="D739" s="8" t="s">
        <v>8</v>
      </c>
      <c r="E739" s="28">
        <v>3</v>
      </c>
      <c r="F739" s="31" t="s">
        <v>1622</v>
      </c>
      <c r="G739" s="31" t="s">
        <v>306</v>
      </c>
      <c r="H739" s="34">
        <v>310000</v>
      </c>
      <c r="I739" s="34">
        <v>309000</v>
      </c>
      <c r="J739" s="38">
        <v>0.3</v>
      </c>
    </row>
    <row r="740" spans="1:10" ht="18.95" customHeight="1">
      <c r="B740" s="2" t="s">
        <v>2737</v>
      </c>
      <c r="C740" s="3">
        <v>5</v>
      </c>
      <c r="D740" s="8" t="s">
        <v>8</v>
      </c>
      <c r="E740" s="28">
        <v>4</v>
      </c>
      <c r="F740" s="31" t="s">
        <v>1623</v>
      </c>
      <c r="G740" s="31"/>
      <c r="H740" s="34">
        <v>617000</v>
      </c>
      <c r="I740" s="34">
        <v>585000</v>
      </c>
      <c r="J740" s="38">
        <v>5.5</v>
      </c>
    </row>
    <row r="741" spans="1:10" ht="18.95" customHeight="1">
      <c r="B741" s="2" t="s">
        <v>2737</v>
      </c>
      <c r="C741" s="3">
        <v>5</v>
      </c>
      <c r="D741" s="8" t="s">
        <v>8</v>
      </c>
      <c r="E741" s="28">
        <v>5</v>
      </c>
      <c r="F741" s="31" t="s">
        <v>1624</v>
      </c>
      <c r="G741" s="31"/>
      <c r="H741" s="34">
        <v>338000</v>
      </c>
      <c r="I741" s="34">
        <v>325000</v>
      </c>
      <c r="J741" s="38">
        <v>4</v>
      </c>
    </row>
    <row r="742" spans="1:10" ht="18.95" customHeight="1">
      <c r="B742" s="2" t="s">
        <v>2737</v>
      </c>
      <c r="C742" s="3">
        <v>5</v>
      </c>
      <c r="D742" s="8" t="s">
        <v>8</v>
      </c>
      <c r="E742" s="28">
        <v>6</v>
      </c>
      <c r="F742" s="31" t="s">
        <v>1625</v>
      </c>
      <c r="G742" s="31"/>
      <c r="H742" s="34">
        <v>2560000</v>
      </c>
      <c r="I742" s="34">
        <v>2420000</v>
      </c>
      <c r="J742" s="38">
        <v>5.8</v>
      </c>
    </row>
    <row r="743" spans="1:10" ht="18.95" customHeight="1">
      <c r="A743" s="14"/>
      <c r="B743" s="2" t="s">
        <v>2738</v>
      </c>
      <c r="C743" s="3"/>
      <c r="D743" s="8" t="s">
        <v>8</v>
      </c>
      <c r="E743" s="28">
        <v>1</v>
      </c>
      <c r="F743" s="31" t="s">
        <v>1626</v>
      </c>
      <c r="G743" s="31" t="s">
        <v>307</v>
      </c>
      <c r="H743" s="34">
        <v>400000</v>
      </c>
      <c r="I743" s="34">
        <v>390000</v>
      </c>
      <c r="J743" s="38">
        <v>2.6</v>
      </c>
    </row>
    <row r="744" spans="1:10" ht="18.95" customHeight="1">
      <c r="A744" s="14"/>
      <c r="B744" s="2" t="s">
        <v>2738</v>
      </c>
      <c r="C744" s="3"/>
      <c r="D744" s="8" t="s">
        <v>8</v>
      </c>
      <c r="E744" s="28">
        <v>2</v>
      </c>
      <c r="F744" s="31" t="s">
        <v>1627</v>
      </c>
      <c r="G744" s="31"/>
      <c r="H744" s="34">
        <v>301000</v>
      </c>
      <c r="I744" s="34">
        <v>296000</v>
      </c>
      <c r="J744" s="38">
        <v>1.7</v>
      </c>
    </row>
    <row r="745" spans="1:10" ht="18.95" customHeight="1">
      <c r="B745" s="2" t="s">
        <v>2738</v>
      </c>
      <c r="C745" s="3"/>
      <c r="D745" s="8" t="s">
        <v>8</v>
      </c>
      <c r="E745" s="28">
        <v>3</v>
      </c>
      <c r="F745" s="31" t="s">
        <v>1628</v>
      </c>
      <c r="G745" s="31" t="s">
        <v>1629</v>
      </c>
      <c r="H745" s="34">
        <v>343000</v>
      </c>
      <c r="I745" s="34">
        <v>336000</v>
      </c>
      <c r="J745" s="38">
        <v>2.1</v>
      </c>
    </row>
    <row r="746" spans="1:10" ht="18.95" customHeight="1">
      <c r="B746" s="2" t="s">
        <v>2738</v>
      </c>
      <c r="C746" s="3"/>
      <c r="D746" s="8" t="s">
        <v>8</v>
      </c>
      <c r="E746" s="28">
        <v>4</v>
      </c>
      <c r="F746" s="31" t="s">
        <v>1630</v>
      </c>
      <c r="G746" s="31" t="s">
        <v>308</v>
      </c>
      <c r="H746" s="34">
        <v>372000</v>
      </c>
      <c r="I746" s="34">
        <v>361000</v>
      </c>
      <c r="J746" s="38">
        <v>3</v>
      </c>
    </row>
    <row r="747" spans="1:10" ht="18.95" customHeight="1">
      <c r="B747" s="2" t="s">
        <v>2738</v>
      </c>
      <c r="C747" s="3"/>
      <c r="D747" s="8" t="s">
        <v>8</v>
      </c>
      <c r="E747" s="28">
        <v>5</v>
      </c>
      <c r="F747" s="31" t="s">
        <v>1631</v>
      </c>
      <c r="G747" s="31"/>
      <c r="H747" s="34">
        <v>451000</v>
      </c>
      <c r="I747" s="34">
        <v>442000</v>
      </c>
      <c r="J747" s="38">
        <v>2</v>
      </c>
    </row>
    <row r="748" spans="1:10" ht="18.95" customHeight="1">
      <c r="B748" s="2" t="s">
        <v>2738</v>
      </c>
      <c r="C748" s="3"/>
      <c r="D748" s="8" t="s">
        <v>8</v>
      </c>
      <c r="E748" s="28">
        <v>6</v>
      </c>
      <c r="F748" s="31" t="s">
        <v>1632</v>
      </c>
      <c r="G748" s="31" t="s">
        <v>309</v>
      </c>
      <c r="H748" s="34">
        <v>299000</v>
      </c>
      <c r="I748" s="34">
        <v>296000</v>
      </c>
      <c r="J748" s="38">
        <v>1</v>
      </c>
    </row>
    <row r="749" spans="1:10" ht="18.95" customHeight="1">
      <c r="B749" s="2" t="s">
        <v>2738</v>
      </c>
      <c r="C749" s="3"/>
      <c r="D749" s="8" t="s">
        <v>8</v>
      </c>
      <c r="E749" s="28">
        <v>7</v>
      </c>
      <c r="F749" s="31" t="s">
        <v>1633</v>
      </c>
      <c r="G749" s="31" t="s">
        <v>310</v>
      </c>
      <c r="H749" s="34">
        <v>377000</v>
      </c>
      <c r="I749" s="34">
        <v>370000</v>
      </c>
      <c r="J749" s="38">
        <v>1.9</v>
      </c>
    </row>
    <row r="750" spans="1:10" ht="18.95" customHeight="1">
      <c r="A750" s="14"/>
      <c r="B750" s="2" t="s">
        <v>2738</v>
      </c>
      <c r="C750" s="3"/>
      <c r="D750" s="8" t="s">
        <v>8</v>
      </c>
      <c r="E750" s="28">
        <v>8</v>
      </c>
      <c r="F750" s="31" t="s">
        <v>1634</v>
      </c>
      <c r="G750" s="31" t="s">
        <v>311</v>
      </c>
      <c r="H750" s="34">
        <v>331000</v>
      </c>
      <c r="I750" s="34">
        <v>324000</v>
      </c>
      <c r="J750" s="38">
        <v>2.2000000000000002</v>
      </c>
    </row>
    <row r="751" spans="1:10" ht="18.95" customHeight="1">
      <c r="B751" s="2" t="s">
        <v>2738</v>
      </c>
      <c r="C751" s="3"/>
      <c r="D751" s="8" t="s">
        <v>8</v>
      </c>
      <c r="E751" s="28">
        <v>9</v>
      </c>
      <c r="F751" s="31" t="s">
        <v>1635</v>
      </c>
      <c r="G751" s="31" t="s">
        <v>1636</v>
      </c>
      <c r="H751" s="34">
        <v>461000</v>
      </c>
      <c r="I751" s="34">
        <v>451000</v>
      </c>
      <c r="J751" s="38">
        <v>2.2000000000000002</v>
      </c>
    </row>
    <row r="752" spans="1:10" ht="18.95" customHeight="1">
      <c r="B752" s="2" t="s">
        <v>2738</v>
      </c>
      <c r="C752" s="3"/>
      <c r="D752" s="8" t="s">
        <v>8</v>
      </c>
      <c r="E752" s="28">
        <v>10</v>
      </c>
      <c r="F752" s="31" t="s">
        <v>1637</v>
      </c>
      <c r="G752" s="31" t="s">
        <v>312</v>
      </c>
      <c r="H752" s="34">
        <v>423000</v>
      </c>
      <c r="I752" s="34">
        <v>410000</v>
      </c>
      <c r="J752" s="38">
        <v>3.2</v>
      </c>
    </row>
    <row r="753" spans="1:10" ht="18.95" customHeight="1">
      <c r="B753" s="2" t="s">
        <v>2738</v>
      </c>
      <c r="C753" s="3"/>
      <c r="D753" s="8" t="s">
        <v>8</v>
      </c>
      <c r="E753" s="28">
        <v>11</v>
      </c>
      <c r="F753" s="31" t="s">
        <v>1638</v>
      </c>
      <c r="G753" s="31"/>
      <c r="H753" s="34">
        <v>320000</v>
      </c>
      <c r="I753" s="34">
        <v>313000</v>
      </c>
      <c r="J753" s="38">
        <v>2.2000000000000002</v>
      </c>
    </row>
    <row r="754" spans="1:10" ht="18.95" customHeight="1">
      <c r="B754" s="2" t="s">
        <v>2738</v>
      </c>
      <c r="C754" s="3"/>
      <c r="D754" s="8" t="s">
        <v>8</v>
      </c>
      <c r="E754" s="28">
        <v>12</v>
      </c>
      <c r="F754" s="31" t="s">
        <v>1639</v>
      </c>
      <c r="G754" s="31"/>
      <c r="H754" s="34">
        <v>583000</v>
      </c>
      <c r="I754" s="34">
        <v>560000</v>
      </c>
      <c r="J754" s="38">
        <v>4.0999999999999996</v>
      </c>
    </row>
    <row r="755" spans="1:10" ht="18.95" customHeight="1">
      <c r="B755" s="2" t="s">
        <v>2738</v>
      </c>
      <c r="C755" s="3"/>
      <c r="D755" s="8" t="s">
        <v>8</v>
      </c>
      <c r="E755" s="28">
        <v>13</v>
      </c>
      <c r="F755" s="31" t="s">
        <v>1640</v>
      </c>
      <c r="G755" s="31" t="s">
        <v>313</v>
      </c>
      <c r="H755" s="34">
        <v>332000</v>
      </c>
      <c r="I755" s="34">
        <v>324000</v>
      </c>
      <c r="J755" s="38">
        <v>2.5</v>
      </c>
    </row>
    <row r="756" spans="1:10" ht="18.95" customHeight="1">
      <c r="B756" s="2" t="s">
        <v>2738</v>
      </c>
      <c r="C756" s="3"/>
      <c r="D756" s="8" t="s">
        <v>8</v>
      </c>
      <c r="E756" s="28">
        <v>14</v>
      </c>
      <c r="F756" s="31" t="s">
        <v>1641</v>
      </c>
      <c r="G756" s="31" t="s">
        <v>314</v>
      </c>
      <c r="H756" s="34">
        <v>278000</v>
      </c>
      <c r="I756" s="34">
        <v>273000</v>
      </c>
      <c r="J756" s="38">
        <v>1.8</v>
      </c>
    </row>
    <row r="757" spans="1:10" ht="18.95" customHeight="1">
      <c r="B757" s="2" t="s">
        <v>2738</v>
      </c>
      <c r="C757" s="3"/>
      <c r="D757" s="8" t="s">
        <v>8</v>
      </c>
      <c r="E757" s="28">
        <v>15</v>
      </c>
      <c r="F757" s="31" t="s">
        <v>1642</v>
      </c>
      <c r="G757" s="31" t="s">
        <v>315</v>
      </c>
      <c r="H757" s="34">
        <v>296000</v>
      </c>
      <c r="I757" s="34">
        <v>292000</v>
      </c>
      <c r="J757" s="38">
        <v>1.4</v>
      </c>
    </row>
    <row r="758" spans="1:10" ht="18.95" customHeight="1">
      <c r="B758" s="2" t="s">
        <v>2738</v>
      </c>
      <c r="C758" s="3"/>
      <c r="D758" s="8" t="s">
        <v>8</v>
      </c>
      <c r="E758" s="28">
        <v>16</v>
      </c>
      <c r="F758" s="31" t="s">
        <v>1643</v>
      </c>
      <c r="G758" s="31"/>
      <c r="H758" s="34">
        <v>296000</v>
      </c>
      <c r="I758" s="34">
        <v>291000</v>
      </c>
      <c r="J758" s="38">
        <v>1.7</v>
      </c>
    </row>
    <row r="759" spans="1:10" ht="18.95" customHeight="1">
      <c r="A759" s="14" t="s">
        <v>2777</v>
      </c>
      <c r="B759" s="2" t="s">
        <v>2738</v>
      </c>
      <c r="C759" s="3"/>
      <c r="D759" s="8" t="s">
        <v>8</v>
      </c>
      <c r="E759" s="28">
        <v>17</v>
      </c>
      <c r="F759" s="31" t="s">
        <v>1644</v>
      </c>
      <c r="G759" s="31" t="s">
        <v>316</v>
      </c>
      <c r="H759" s="34">
        <v>388000</v>
      </c>
      <c r="I759" s="34">
        <v>383000</v>
      </c>
      <c r="J759" s="38">
        <v>1.3</v>
      </c>
    </row>
    <row r="760" spans="1:10" ht="18.95" customHeight="1">
      <c r="A760" s="14" t="s">
        <v>2777</v>
      </c>
      <c r="B760" s="2" t="s">
        <v>2738</v>
      </c>
      <c r="C760" s="3"/>
      <c r="D760" s="8" t="s">
        <v>8</v>
      </c>
      <c r="E760" s="28">
        <v>18</v>
      </c>
      <c r="F760" s="31" t="s">
        <v>1645</v>
      </c>
      <c r="G760" s="31" t="s">
        <v>317</v>
      </c>
      <c r="H760" s="34">
        <v>340000</v>
      </c>
      <c r="I760" s="34">
        <v>333000</v>
      </c>
      <c r="J760" s="38">
        <v>2.1</v>
      </c>
    </row>
    <row r="761" spans="1:10" ht="18.95" customHeight="1">
      <c r="B761" s="2" t="s">
        <v>2738</v>
      </c>
      <c r="C761" s="3"/>
      <c r="D761" s="8" t="s">
        <v>8</v>
      </c>
      <c r="E761" s="28">
        <v>19</v>
      </c>
      <c r="F761" s="31" t="s">
        <v>1646</v>
      </c>
      <c r="G761" s="31" t="s">
        <v>318</v>
      </c>
      <c r="H761" s="34">
        <v>268000</v>
      </c>
      <c r="I761" s="34">
        <v>268000</v>
      </c>
      <c r="J761" s="38">
        <v>0</v>
      </c>
    </row>
    <row r="762" spans="1:10" ht="18.95" customHeight="1">
      <c r="B762" s="2" t="s">
        <v>2738</v>
      </c>
      <c r="C762" s="3"/>
      <c r="D762" s="8" t="s">
        <v>8</v>
      </c>
      <c r="E762" s="28">
        <v>20</v>
      </c>
      <c r="F762" s="31" t="s">
        <v>2837</v>
      </c>
      <c r="G762" s="31" t="s">
        <v>1647</v>
      </c>
      <c r="H762" s="34">
        <v>416000</v>
      </c>
      <c r="I762" s="34">
        <v>407000</v>
      </c>
      <c r="J762" s="38">
        <v>2.2000000000000002</v>
      </c>
    </row>
    <row r="763" spans="1:10" ht="18.95" customHeight="1">
      <c r="B763" s="2" t="s">
        <v>2738</v>
      </c>
      <c r="C763" s="3"/>
      <c r="D763" s="8" t="s">
        <v>8</v>
      </c>
      <c r="E763" s="28">
        <v>21</v>
      </c>
      <c r="F763" s="31" t="s">
        <v>1648</v>
      </c>
      <c r="G763" s="31"/>
      <c r="H763" s="34">
        <v>399000</v>
      </c>
      <c r="I763" s="34">
        <v>391000</v>
      </c>
      <c r="J763" s="38">
        <v>2</v>
      </c>
    </row>
    <row r="764" spans="1:10" ht="18.95" customHeight="1">
      <c r="B764" s="2" t="s">
        <v>2738</v>
      </c>
      <c r="C764" s="3"/>
      <c r="D764" s="8" t="s">
        <v>8</v>
      </c>
      <c r="E764" s="28">
        <v>22</v>
      </c>
      <c r="F764" s="31" t="s">
        <v>1649</v>
      </c>
      <c r="G764" s="31" t="s">
        <v>1650</v>
      </c>
      <c r="H764" s="34">
        <v>322000</v>
      </c>
      <c r="I764" s="34">
        <v>316000</v>
      </c>
      <c r="J764" s="38">
        <v>1.9</v>
      </c>
    </row>
    <row r="765" spans="1:10" ht="18.95" customHeight="1">
      <c r="B765" s="2" t="s">
        <v>2738</v>
      </c>
      <c r="C765" s="3"/>
      <c r="D765" s="8" t="s">
        <v>8</v>
      </c>
      <c r="E765" s="28">
        <v>23</v>
      </c>
      <c r="F765" s="31" t="s">
        <v>1651</v>
      </c>
      <c r="G765" s="31" t="s">
        <v>1652</v>
      </c>
      <c r="H765" s="34">
        <v>340000</v>
      </c>
      <c r="I765" s="34">
        <v>333000</v>
      </c>
      <c r="J765" s="38">
        <v>2.1</v>
      </c>
    </row>
    <row r="766" spans="1:10" ht="18.95" customHeight="1">
      <c r="A766" s="14" t="s">
        <v>2777</v>
      </c>
      <c r="B766" s="2" t="s">
        <v>2738</v>
      </c>
      <c r="C766" s="3">
        <v>5</v>
      </c>
      <c r="D766" s="8" t="s">
        <v>8</v>
      </c>
      <c r="E766" s="28">
        <v>1</v>
      </c>
      <c r="F766" s="31" t="s">
        <v>1653</v>
      </c>
      <c r="G766" s="31" t="s">
        <v>319</v>
      </c>
      <c r="H766" s="34">
        <v>873000</v>
      </c>
      <c r="I766" s="34">
        <v>841000</v>
      </c>
      <c r="J766" s="38">
        <v>3.8</v>
      </c>
    </row>
    <row r="767" spans="1:10" ht="18.95" customHeight="1">
      <c r="B767" s="2" t="s">
        <v>2738</v>
      </c>
      <c r="C767" s="3">
        <v>5</v>
      </c>
      <c r="D767" s="8" t="s">
        <v>8</v>
      </c>
      <c r="E767" s="28">
        <v>2</v>
      </c>
      <c r="F767" s="31" t="s">
        <v>1654</v>
      </c>
      <c r="G767" s="31"/>
      <c r="H767" s="34">
        <v>1440000</v>
      </c>
      <c r="I767" s="34">
        <v>1360000</v>
      </c>
      <c r="J767" s="38">
        <v>5.9</v>
      </c>
    </row>
    <row r="768" spans="1:10" ht="18.95" customHeight="1">
      <c r="B768" s="2" t="s">
        <v>2738</v>
      </c>
      <c r="C768" s="3">
        <v>5</v>
      </c>
      <c r="D768" s="8" t="s">
        <v>8</v>
      </c>
      <c r="E768" s="28">
        <v>3</v>
      </c>
      <c r="F768" s="31" t="s">
        <v>1655</v>
      </c>
      <c r="G768" s="31" t="s">
        <v>831</v>
      </c>
      <c r="H768" s="34">
        <v>403000</v>
      </c>
      <c r="I768" s="34">
        <v>395000</v>
      </c>
      <c r="J768" s="38">
        <v>2</v>
      </c>
    </row>
    <row r="769" spans="1:10" ht="18.95" customHeight="1">
      <c r="A769" s="14"/>
      <c r="B769" s="2" t="s">
        <v>2738</v>
      </c>
      <c r="C769" s="3">
        <v>5</v>
      </c>
      <c r="D769" s="8" t="s">
        <v>8</v>
      </c>
      <c r="E769" s="28">
        <v>4</v>
      </c>
      <c r="F769" s="31" t="s">
        <v>1656</v>
      </c>
      <c r="G769" s="31"/>
      <c r="H769" s="34">
        <v>720000</v>
      </c>
      <c r="I769" s="34">
        <v>703000</v>
      </c>
      <c r="J769" s="38">
        <v>2.4</v>
      </c>
    </row>
    <row r="770" spans="1:10" ht="18.95" customHeight="1">
      <c r="B770" s="2" t="s">
        <v>2738</v>
      </c>
      <c r="C770" s="3">
        <v>5</v>
      </c>
      <c r="D770" s="8" t="s">
        <v>8</v>
      </c>
      <c r="E770" s="28">
        <v>5</v>
      </c>
      <c r="F770" s="31" t="s">
        <v>1657</v>
      </c>
      <c r="G770" s="31" t="s">
        <v>320</v>
      </c>
      <c r="H770" s="34">
        <v>495000</v>
      </c>
      <c r="I770" s="34">
        <v>477000</v>
      </c>
      <c r="J770" s="38">
        <v>3.8</v>
      </c>
    </row>
    <row r="771" spans="1:10" ht="18.95" customHeight="1">
      <c r="B771" s="2" t="s">
        <v>2738</v>
      </c>
      <c r="C771" s="3">
        <v>5</v>
      </c>
      <c r="D771" s="8" t="s">
        <v>8</v>
      </c>
      <c r="E771" s="28">
        <v>6</v>
      </c>
      <c r="F771" s="31" t="s">
        <v>1658</v>
      </c>
      <c r="G771" s="31" t="s">
        <v>321</v>
      </c>
      <c r="H771" s="34">
        <v>614000</v>
      </c>
      <c r="I771" s="34">
        <v>596000</v>
      </c>
      <c r="J771" s="38">
        <v>3</v>
      </c>
    </row>
    <row r="772" spans="1:10" ht="18.95" customHeight="1">
      <c r="B772" s="2" t="s">
        <v>2738</v>
      </c>
      <c r="C772" s="3">
        <v>5</v>
      </c>
      <c r="D772" s="8" t="s">
        <v>8</v>
      </c>
      <c r="E772" s="28">
        <v>7</v>
      </c>
      <c r="F772" s="31" t="s">
        <v>1659</v>
      </c>
      <c r="G772" s="31"/>
      <c r="H772" s="34">
        <v>552000</v>
      </c>
      <c r="I772" s="34">
        <v>532000</v>
      </c>
      <c r="J772" s="38">
        <v>3.8</v>
      </c>
    </row>
    <row r="773" spans="1:10" ht="18.95" customHeight="1">
      <c r="B773" s="2" t="s">
        <v>2738</v>
      </c>
      <c r="C773" s="3">
        <v>5</v>
      </c>
      <c r="D773" s="8" t="s">
        <v>8</v>
      </c>
      <c r="E773" s="28">
        <v>8</v>
      </c>
      <c r="F773" s="31" t="s">
        <v>1660</v>
      </c>
      <c r="G773" s="31"/>
      <c r="H773" s="34">
        <v>1650000</v>
      </c>
      <c r="I773" s="34">
        <v>1560000</v>
      </c>
      <c r="J773" s="38">
        <v>5.8</v>
      </c>
    </row>
    <row r="774" spans="1:10" ht="18.95" customHeight="1">
      <c r="B774" s="2" t="s">
        <v>2738</v>
      </c>
      <c r="C774" s="3">
        <v>5</v>
      </c>
      <c r="D774" s="8" t="s">
        <v>8</v>
      </c>
      <c r="E774" s="28">
        <v>9</v>
      </c>
      <c r="F774" s="31" t="s">
        <v>1661</v>
      </c>
      <c r="G774" s="31"/>
      <c r="H774" s="34">
        <v>480000</v>
      </c>
      <c r="I774" s="34">
        <v>468000</v>
      </c>
      <c r="J774" s="38">
        <v>2.6</v>
      </c>
    </row>
    <row r="775" spans="1:10" ht="18.95" customHeight="1">
      <c r="B775" s="2" t="s">
        <v>2738</v>
      </c>
      <c r="C775" s="3">
        <v>5</v>
      </c>
      <c r="D775" s="8" t="s">
        <v>8</v>
      </c>
      <c r="E775" s="28">
        <v>10</v>
      </c>
      <c r="F775" s="31" t="s">
        <v>1662</v>
      </c>
      <c r="G775" s="31" t="s">
        <v>1663</v>
      </c>
      <c r="H775" s="34">
        <v>464000</v>
      </c>
      <c r="I775" s="34">
        <v>450000</v>
      </c>
      <c r="J775" s="38">
        <v>3.1</v>
      </c>
    </row>
    <row r="776" spans="1:10" ht="18.95" customHeight="1">
      <c r="B776" s="2" t="s">
        <v>2738</v>
      </c>
      <c r="C776" s="3">
        <v>5</v>
      </c>
      <c r="D776" s="8" t="s">
        <v>8</v>
      </c>
      <c r="E776" s="28">
        <v>11</v>
      </c>
      <c r="F776" s="31" t="s">
        <v>2838</v>
      </c>
      <c r="G776" s="31"/>
      <c r="H776" s="34">
        <v>650000</v>
      </c>
      <c r="I776" s="41" t="s">
        <v>2800</v>
      </c>
      <c r="J776" s="42" t="s">
        <v>2801</v>
      </c>
    </row>
    <row r="777" spans="1:10" ht="18.95" customHeight="1">
      <c r="A777" s="14"/>
      <c r="B777" s="2" t="s">
        <v>2739</v>
      </c>
      <c r="C777" s="3"/>
      <c r="D777" s="8" t="s">
        <v>8</v>
      </c>
      <c r="E777" s="28">
        <v>1</v>
      </c>
      <c r="F777" s="31" t="s">
        <v>1664</v>
      </c>
      <c r="G777" s="31"/>
      <c r="H777" s="34">
        <v>221000</v>
      </c>
      <c r="I777" s="34">
        <v>221000</v>
      </c>
      <c r="J777" s="38">
        <v>0</v>
      </c>
    </row>
    <row r="778" spans="1:10" ht="18.95" customHeight="1">
      <c r="B778" s="2" t="s">
        <v>2739</v>
      </c>
      <c r="C778" s="3"/>
      <c r="D778" s="8" t="s">
        <v>8</v>
      </c>
      <c r="E778" s="28">
        <v>2</v>
      </c>
      <c r="F778" s="31" t="s">
        <v>1665</v>
      </c>
      <c r="G778" s="31" t="s">
        <v>832</v>
      </c>
      <c r="H778" s="34">
        <v>276000</v>
      </c>
      <c r="I778" s="34">
        <v>271000</v>
      </c>
      <c r="J778" s="38">
        <v>1.8</v>
      </c>
    </row>
    <row r="779" spans="1:10" ht="18.95" customHeight="1">
      <c r="B779" s="2" t="s">
        <v>2739</v>
      </c>
      <c r="C779" s="3"/>
      <c r="D779" s="8" t="s">
        <v>8</v>
      </c>
      <c r="E779" s="28">
        <v>3</v>
      </c>
      <c r="F779" s="31" t="s">
        <v>1666</v>
      </c>
      <c r="G779" s="31" t="s">
        <v>322</v>
      </c>
      <c r="H779" s="34">
        <v>390000</v>
      </c>
      <c r="I779" s="34">
        <v>376000</v>
      </c>
      <c r="J779" s="38">
        <v>3.7</v>
      </c>
    </row>
    <row r="780" spans="1:10" ht="18.95" customHeight="1">
      <c r="B780" s="2" t="s">
        <v>2739</v>
      </c>
      <c r="C780" s="3"/>
      <c r="D780" s="8" t="s">
        <v>8</v>
      </c>
      <c r="E780" s="28">
        <v>4</v>
      </c>
      <c r="F780" s="31" t="s">
        <v>1667</v>
      </c>
      <c r="G780" s="31" t="s">
        <v>833</v>
      </c>
      <c r="H780" s="34">
        <v>266000</v>
      </c>
      <c r="I780" s="34">
        <v>263000</v>
      </c>
      <c r="J780" s="38">
        <v>1.1000000000000001</v>
      </c>
    </row>
    <row r="781" spans="1:10" ht="18.95" customHeight="1">
      <c r="B781" s="2" t="s">
        <v>2739</v>
      </c>
      <c r="C781" s="3"/>
      <c r="D781" s="8" t="s">
        <v>8</v>
      </c>
      <c r="E781" s="28">
        <v>5</v>
      </c>
      <c r="F781" s="31" t="s">
        <v>1668</v>
      </c>
      <c r="G781" s="31" t="s">
        <v>323</v>
      </c>
      <c r="H781" s="34">
        <v>332000</v>
      </c>
      <c r="I781" s="34">
        <v>323000</v>
      </c>
      <c r="J781" s="38">
        <v>2.8</v>
      </c>
    </row>
    <row r="782" spans="1:10" ht="18.95" customHeight="1">
      <c r="B782" s="2" t="s">
        <v>2739</v>
      </c>
      <c r="C782" s="3"/>
      <c r="D782" s="8" t="s">
        <v>8</v>
      </c>
      <c r="E782" s="28">
        <v>6</v>
      </c>
      <c r="F782" s="31" t="s">
        <v>1669</v>
      </c>
      <c r="G782" s="31"/>
      <c r="H782" s="34">
        <v>275000</v>
      </c>
      <c r="I782" s="34">
        <v>272000</v>
      </c>
      <c r="J782" s="38">
        <v>1.1000000000000001</v>
      </c>
    </row>
    <row r="783" spans="1:10" ht="18.95" customHeight="1">
      <c r="B783" s="2" t="s">
        <v>2739</v>
      </c>
      <c r="C783" s="3"/>
      <c r="D783" s="8" t="s">
        <v>8</v>
      </c>
      <c r="E783" s="28">
        <v>7</v>
      </c>
      <c r="F783" s="31" t="s">
        <v>1670</v>
      </c>
      <c r="G783" s="31"/>
      <c r="H783" s="34">
        <v>228000</v>
      </c>
      <c r="I783" s="34">
        <v>227000</v>
      </c>
      <c r="J783" s="38">
        <v>0.4</v>
      </c>
    </row>
    <row r="784" spans="1:10" ht="18.95" customHeight="1">
      <c r="B784" s="2" t="s">
        <v>2739</v>
      </c>
      <c r="C784" s="3"/>
      <c r="D784" s="8" t="s">
        <v>8</v>
      </c>
      <c r="E784" s="28">
        <v>8</v>
      </c>
      <c r="F784" s="31" t="s">
        <v>1671</v>
      </c>
      <c r="G784" s="31" t="s">
        <v>324</v>
      </c>
      <c r="H784" s="34">
        <v>262000</v>
      </c>
      <c r="I784" s="34">
        <v>260000</v>
      </c>
      <c r="J784" s="38">
        <v>0.8</v>
      </c>
    </row>
    <row r="785" spans="1:10" ht="18.95" customHeight="1">
      <c r="B785" s="2" t="s">
        <v>2739</v>
      </c>
      <c r="C785" s="3"/>
      <c r="D785" s="8" t="s">
        <v>8</v>
      </c>
      <c r="E785" s="28">
        <v>9</v>
      </c>
      <c r="F785" s="31" t="s">
        <v>1672</v>
      </c>
      <c r="G785" s="31" t="s">
        <v>325</v>
      </c>
      <c r="H785" s="34">
        <v>300000</v>
      </c>
      <c r="I785" s="34">
        <v>295000</v>
      </c>
      <c r="J785" s="38">
        <v>1.7</v>
      </c>
    </row>
    <row r="786" spans="1:10" ht="18.95" customHeight="1">
      <c r="A786" s="14" t="s">
        <v>2777</v>
      </c>
      <c r="B786" s="2" t="s">
        <v>2739</v>
      </c>
      <c r="C786" s="3"/>
      <c r="D786" s="8" t="s">
        <v>8</v>
      </c>
      <c r="E786" s="28">
        <v>10</v>
      </c>
      <c r="F786" s="31" t="s">
        <v>1673</v>
      </c>
      <c r="G786" s="31" t="s">
        <v>326</v>
      </c>
      <c r="H786" s="34">
        <v>362000</v>
      </c>
      <c r="I786" s="34">
        <v>354000</v>
      </c>
      <c r="J786" s="38">
        <v>2.2999999999999998</v>
      </c>
    </row>
    <row r="787" spans="1:10" ht="18.95" customHeight="1">
      <c r="B787" s="2" t="s">
        <v>2739</v>
      </c>
      <c r="C787" s="3"/>
      <c r="D787" s="8" t="s">
        <v>8</v>
      </c>
      <c r="E787" s="28">
        <v>11</v>
      </c>
      <c r="F787" s="31" t="s">
        <v>1674</v>
      </c>
      <c r="G787" s="31" t="s">
        <v>327</v>
      </c>
      <c r="H787" s="34">
        <v>276000</v>
      </c>
      <c r="I787" s="34">
        <v>274000</v>
      </c>
      <c r="J787" s="38">
        <v>0.7</v>
      </c>
    </row>
    <row r="788" spans="1:10" ht="18.95" customHeight="1">
      <c r="B788" s="2" t="s">
        <v>2739</v>
      </c>
      <c r="C788" s="3"/>
      <c r="D788" s="8" t="s">
        <v>8</v>
      </c>
      <c r="E788" s="28">
        <v>12</v>
      </c>
      <c r="F788" s="31" t="s">
        <v>1675</v>
      </c>
      <c r="G788" s="31" t="s">
        <v>328</v>
      </c>
      <c r="H788" s="34">
        <v>271000</v>
      </c>
      <c r="I788" s="34">
        <v>268000</v>
      </c>
      <c r="J788" s="38">
        <v>1.1000000000000001</v>
      </c>
    </row>
    <row r="789" spans="1:10" ht="18.95" customHeight="1">
      <c r="B789" s="2" t="s">
        <v>2739</v>
      </c>
      <c r="C789" s="3"/>
      <c r="D789" s="8" t="s">
        <v>8</v>
      </c>
      <c r="E789" s="28">
        <v>13</v>
      </c>
      <c r="F789" s="31" t="s">
        <v>1676</v>
      </c>
      <c r="G789" s="31" t="s">
        <v>329</v>
      </c>
      <c r="H789" s="34">
        <v>251000</v>
      </c>
      <c r="I789" s="34">
        <v>248000</v>
      </c>
      <c r="J789" s="38">
        <v>1.2</v>
      </c>
    </row>
    <row r="790" spans="1:10" ht="18.95" customHeight="1">
      <c r="A790" s="14"/>
      <c r="B790" s="2" t="s">
        <v>2739</v>
      </c>
      <c r="C790" s="3"/>
      <c r="D790" s="8" t="s">
        <v>8</v>
      </c>
      <c r="E790" s="28">
        <v>14</v>
      </c>
      <c r="F790" s="31" t="s">
        <v>1677</v>
      </c>
      <c r="G790" s="31" t="s">
        <v>330</v>
      </c>
      <c r="H790" s="34">
        <v>353000</v>
      </c>
      <c r="I790" s="34">
        <v>342000</v>
      </c>
      <c r="J790" s="38">
        <v>3.2</v>
      </c>
    </row>
    <row r="791" spans="1:10" ht="18.95" customHeight="1">
      <c r="B791" s="2" t="s">
        <v>2739</v>
      </c>
      <c r="C791" s="3"/>
      <c r="D791" s="8" t="s">
        <v>8</v>
      </c>
      <c r="E791" s="28">
        <v>15</v>
      </c>
      <c r="F791" s="31" t="s">
        <v>1678</v>
      </c>
      <c r="G791" s="31"/>
      <c r="H791" s="34">
        <v>257000</v>
      </c>
      <c r="I791" s="34">
        <v>250000</v>
      </c>
      <c r="J791" s="38">
        <v>2.8</v>
      </c>
    </row>
    <row r="792" spans="1:10" ht="18.95" customHeight="1">
      <c r="B792" s="2" t="s">
        <v>2739</v>
      </c>
      <c r="C792" s="3"/>
      <c r="D792" s="8" t="s">
        <v>8</v>
      </c>
      <c r="E792" s="28">
        <v>16</v>
      </c>
      <c r="F792" s="31" t="s">
        <v>1679</v>
      </c>
      <c r="G792" s="31"/>
      <c r="H792" s="34">
        <v>217000</v>
      </c>
      <c r="I792" s="34">
        <v>217000</v>
      </c>
      <c r="J792" s="38">
        <v>0</v>
      </c>
    </row>
    <row r="793" spans="1:10" ht="18.95" customHeight="1">
      <c r="B793" s="2" t="s">
        <v>2739</v>
      </c>
      <c r="C793" s="3"/>
      <c r="D793" s="8" t="s">
        <v>8</v>
      </c>
      <c r="E793" s="28">
        <v>17</v>
      </c>
      <c r="F793" s="31" t="s">
        <v>1680</v>
      </c>
      <c r="G793" s="31"/>
      <c r="H793" s="34">
        <v>211000</v>
      </c>
      <c r="I793" s="34">
        <v>207000</v>
      </c>
      <c r="J793" s="38">
        <v>1.9</v>
      </c>
    </row>
    <row r="794" spans="1:10" ht="18.95" customHeight="1">
      <c r="A794" s="14" t="s">
        <v>2777</v>
      </c>
      <c r="B794" s="2" t="s">
        <v>2739</v>
      </c>
      <c r="C794" s="3"/>
      <c r="D794" s="8" t="s">
        <v>8</v>
      </c>
      <c r="E794" s="28">
        <v>18</v>
      </c>
      <c r="F794" s="31" t="s">
        <v>1681</v>
      </c>
      <c r="G794" s="31" t="s">
        <v>331</v>
      </c>
      <c r="H794" s="34">
        <v>346000</v>
      </c>
      <c r="I794" s="34">
        <v>338000</v>
      </c>
      <c r="J794" s="38">
        <v>2.4</v>
      </c>
    </row>
    <row r="795" spans="1:10" ht="18.95" customHeight="1">
      <c r="B795" s="2" t="s">
        <v>2739</v>
      </c>
      <c r="C795" s="3"/>
      <c r="D795" s="8" t="s">
        <v>8</v>
      </c>
      <c r="E795" s="28">
        <v>19</v>
      </c>
      <c r="F795" s="31" t="s">
        <v>1682</v>
      </c>
      <c r="G795" s="31" t="s">
        <v>332</v>
      </c>
      <c r="H795" s="34">
        <v>436000</v>
      </c>
      <c r="I795" s="34">
        <v>423000</v>
      </c>
      <c r="J795" s="38">
        <v>3.1</v>
      </c>
    </row>
    <row r="796" spans="1:10" ht="18.95" customHeight="1">
      <c r="B796" s="2" t="s">
        <v>2739</v>
      </c>
      <c r="C796" s="3"/>
      <c r="D796" s="8" t="s">
        <v>8</v>
      </c>
      <c r="E796" s="28">
        <v>20</v>
      </c>
      <c r="F796" s="31" t="s">
        <v>1683</v>
      </c>
      <c r="G796" s="31" t="s">
        <v>333</v>
      </c>
      <c r="H796" s="34">
        <v>282000</v>
      </c>
      <c r="I796" s="34">
        <v>278000</v>
      </c>
      <c r="J796" s="38">
        <v>1.4</v>
      </c>
    </row>
    <row r="797" spans="1:10" ht="18.95" customHeight="1">
      <c r="A797" s="14"/>
      <c r="B797" s="2" t="s">
        <v>2739</v>
      </c>
      <c r="C797" s="3"/>
      <c r="D797" s="8" t="s">
        <v>8</v>
      </c>
      <c r="E797" s="28">
        <v>21</v>
      </c>
      <c r="F797" s="31" t="s">
        <v>1684</v>
      </c>
      <c r="G797" s="31"/>
      <c r="H797" s="34">
        <v>194000</v>
      </c>
      <c r="I797" s="34">
        <v>193000</v>
      </c>
      <c r="J797" s="38">
        <v>0.5</v>
      </c>
    </row>
    <row r="798" spans="1:10" ht="18.95" customHeight="1">
      <c r="B798" s="2" t="s">
        <v>2739</v>
      </c>
      <c r="C798" s="3"/>
      <c r="D798" s="8" t="s">
        <v>8</v>
      </c>
      <c r="E798" s="28">
        <v>22</v>
      </c>
      <c r="F798" s="31" t="s">
        <v>1685</v>
      </c>
      <c r="G798" s="31" t="s">
        <v>834</v>
      </c>
      <c r="H798" s="34">
        <v>319000</v>
      </c>
      <c r="I798" s="34">
        <v>309000</v>
      </c>
      <c r="J798" s="38">
        <v>3.2</v>
      </c>
    </row>
    <row r="799" spans="1:10" ht="18.95" customHeight="1">
      <c r="B799" s="2" t="s">
        <v>2739</v>
      </c>
      <c r="C799" s="3"/>
      <c r="D799" s="8" t="s">
        <v>8</v>
      </c>
      <c r="E799" s="28">
        <v>23</v>
      </c>
      <c r="F799" s="31" t="s">
        <v>1686</v>
      </c>
      <c r="G799" s="31" t="s">
        <v>334</v>
      </c>
      <c r="H799" s="34">
        <v>234000</v>
      </c>
      <c r="I799" s="34">
        <v>233000</v>
      </c>
      <c r="J799" s="38">
        <v>0.4</v>
      </c>
    </row>
    <row r="800" spans="1:10" ht="18.95" customHeight="1">
      <c r="B800" s="2" t="s">
        <v>2739</v>
      </c>
      <c r="C800" s="3"/>
      <c r="D800" s="8" t="s">
        <v>8</v>
      </c>
      <c r="E800" s="28">
        <v>24</v>
      </c>
      <c r="F800" s="31" t="s">
        <v>1687</v>
      </c>
      <c r="G800" s="31"/>
      <c r="H800" s="34">
        <v>219000</v>
      </c>
      <c r="I800" s="34">
        <v>218000</v>
      </c>
      <c r="J800" s="38">
        <v>0.5</v>
      </c>
    </row>
    <row r="801" spans="1:10" ht="18.95" customHeight="1">
      <c r="B801" s="2" t="s">
        <v>2739</v>
      </c>
      <c r="C801" s="3"/>
      <c r="D801" s="8" t="s">
        <v>8</v>
      </c>
      <c r="E801" s="28">
        <v>25</v>
      </c>
      <c r="F801" s="31" t="s">
        <v>1688</v>
      </c>
      <c r="G801" s="31"/>
      <c r="H801" s="34">
        <v>220000</v>
      </c>
      <c r="I801" s="34">
        <v>219000</v>
      </c>
      <c r="J801" s="38">
        <v>0.5</v>
      </c>
    </row>
    <row r="802" spans="1:10" ht="18.95" customHeight="1">
      <c r="B802" s="2" t="s">
        <v>2739</v>
      </c>
      <c r="C802" s="3"/>
      <c r="D802" s="8" t="s">
        <v>8</v>
      </c>
      <c r="E802" s="28">
        <v>26</v>
      </c>
      <c r="F802" s="31" t="s">
        <v>1689</v>
      </c>
      <c r="G802" s="31" t="s">
        <v>1690</v>
      </c>
      <c r="H802" s="34">
        <v>277000</v>
      </c>
      <c r="I802" s="34">
        <v>275000</v>
      </c>
      <c r="J802" s="38">
        <v>0.7</v>
      </c>
    </row>
    <row r="803" spans="1:10" ht="18.95" customHeight="1">
      <c r="B803" s="2" t="s">
        <v>2739</v>
      </c>
      <c r="C803" s="3"/>
      <c r="D803" s="8" t="s">
        <v>8</v>
      </c>
      <c r="E803" s="28">
        <v>27</v>
      </c>
      <c r="F803" s="31" t="s">
        <v>1691</v>
      </c>
      <c r="G803" s="31" t="s">
        <v>1692</v>
      </c>
      <c r="H803" s="34">
        <v>315000</v>
      </c>
      <c r="I803" s="34">
        <v>305000</v>
      </c>
      <c r="J803" s="38">
        <v>3.3</v>
      </c>
    </row>
    <row r="804" spans="1:10" ht="18.95" customHeight="1">
      <c r="B804" s="2" t="s">
        <v>2739</v>
      </c>
      <c r="C804" s="3">
        <v>5</v>
      </c>
      <c r="D804" s="8" t="s">
        <v>8</v>
      </c>
      <c r="E804" s="28">
        <v>1</v>
      </c>
      <c r="F804" s="31" t="s">
        <v>1693</v>
      </c>
      <c r="G804" s="31" t="s">
        <v>335</v>
      </c>
      <c r="H804" s="34">
        <v>1320000</v>
      </c>
      <c r="I804" s="34">
        <v>1260000</v>
      </c>
      <c r="J804" s="38">
        <v>4.8</v>
      </c>
    </row>
    <row r="805" spans="1:10" ht="18.95" customHeight="1">
      <c r="B805" s="2" t="s">
        <v>2739</v>
      </c>
      <c r="C805" s="3">
        <v>5</v>
      </c>
      <c r="D805" s="8" t="s">
        <v>8</v>
      </c>
      <c r="E805" s="28">
        <v>2</v>
      </c>
      <c r="F805" s="31" t="s">
        <v>1694</v>
      </c>
      <c r="G805" s="31" t="s">
        <v>336</v>
      </c>
      <c r="H805" s="34">
        <v>455000</v>
      </c>
      <c r="I805" s="34">
        <v>440000</v>
      </c>
      <c r="J805" s="38">
        <v>3.4</v>
      </c>
    </row>
    <row r="806" spans="1:10" ht="18.95" customHeight="1">
      <c r="A806" s="14"/>
      <c r="B806" s="2" t="s">
        <v>2739</v>
      </c>
      <c r="C806" s="3">
        <v>5</v>
      </c>
      <c r="D806" s="8" t="s">
        <v>8</v>
      </c>
      <c r="E806" s="28">
        <v>3</v>
      </c>
      <c r="F806" s="31" t="s">
        <v>1695</v>
      </c>
      <c r="G806" s="31" t="s">
        <v>337</v>
      </c>
      <c r="H806" s="34">
        <v>623000</v>
      </c>
      <c r="I806" s="34">
        <v>593000</v>
      </c>
      <c r="J806" s="38">
        <v>5.0999999999999996</v>
      </c>
    </row>
    <row r="807" spans="1:10" ht="18.95" customHeight="1">
      <c r="A807" s="14" t="s">
        <v>2777</v>
      </c>
      <c r="B807" s="2" t="s">
        <v>2739</v>
      </c>
      <c r="C807" s="3">
        <v>5</v>
      </c>
      <c r="D807" s="8" t="s">
        <v>8</v>
      </c>
      <c r="E807" s="28">
        <v>4</v>
      </c>
      <c r="F807" s="31" t="s">
        <v>1696</v>
      </c>
      <c r="G807" s="31" t="s">
        <v>338</v>
      </c>
      <c r="H807" s="34">
        <v>456000</v>
      </c>
      <c r="I807" s="34">
        <v>433000</v>
      </c>
      <c r="J807" s="38">
        <v>5.3</v>
      </c>
    </row>
    <row r="808" spans="1:10" ht="18.95" customHeight="1">
      <c r="B808" s="2" t="s">
        <v>2739</v>
      </c>
      <c r="C808" s="3">
        <v>5</v>
      </c>
      <c r="D808" s="8" t="s">
        <v>8</v>
      </c>
      <c r="E808" s="28">
        <v>5</v>
      </c>
      <c r="F808" s="31" t="s">
        <v>1697</v>
      </c>
      <c r="G808" s="31"/>
      <c r="H808" s="34">
        <v>286000</v>
      </c>
      <c r="I808" s="34">
        <v>282000</v>
      </c>
      <c r="J808" s="38">
        <v>1.4</v>
      </c>
    </row>
    <row r="809" spans="1:10" ht="18.95" customHeight="1">
      <c r="B809" s="2" t="s">
        <v>2739</v>
      </c>
      <c r="C809" s="3">
        <v>9</v>
      </c>
      <c r="D809" s="8" t="s">
        <v>8</v>
      </c>
      <c r="E809" s="28">
        <v>1</v>
      </c>
      <c r="F809" s="31" t="s">
        <v>1698</v>
      </c>
      <c r="G809" s="31"/>
      <c r="H809" s="34">
        <v>218000</v>
      </c>
      <c r="I809" s="34">
        <v>214000</v>
      </c>
      <c r="J809" s="38">
        <v>1.9</v>
      </c>
    </row>
    <row r="810" spans="1:10" ht="18.95" customHeight="1">
      <c r="B810" s="2" t="s">
        <v>2740</v>
      </c>
      <c r="C810" s="3"/>
      <c r="D810" s="8" t="s">
        <v>8</v>
      </c>
      <c r="E810" s="28">
        <v>1</v>
      </c>
      <c r="F810" s="31" t="s">
        <v>1699</v>
      </c>
      <c r="G810" s="31" t="s">
        <v>339</v>
      </c>
      <c r="H810" s="34">
        <v>267000</v>
      </c>
      <c r="I810" s="34">
        <v>262000</v>
      </c>
      <c r="J810" s="38">
        <v>1.9</v>
      </c>
    </row>
    <row r="811" spans="1:10" ht="18.95" customHeight="1">
      <c r="B811" s="2" t="s">
        <v>2740</v>
      </c>
      <c r="C811" s="3"/>
      <c r="D811" s="8" t="s">
        <v>8</v>
      </c>
      <c r="E811" s="28">
        <v>2</v>
      </c>
      <c r="F811" s="31" t="s">
        <v>1700</v>
      </c>
      <c r="G811" s="31"/>
      <c r="H811" s="34">
        <v>327000</v>
      </c>
      <c r="I811" s="34">
        <v>310000</v>
      </c>
      <c r="J811" s="38">
        <v>5.5</v>
      </c>
    </row>
    <row r="812" spans="1:10" ht="18.95" customHeight="1">
      <c r="B812" s="2" t="s">
        <v>2740</v>
      </c>
      <c r="C812" s="3"/>
      <c r="D812" s="8" t="s">
        <v>8</v>
      </c>
      <c r="E812" s="28">
        <v>3</v>
      </c>
      <c r="F812" s="31" t="s">
        <v>1701</v>
      </c>
      <c r="G812" s="31" t="s">
        <v>340</v>
      </c>
      <c r="H812" s="34">
        <v>210000</v>
      </c>
      <c r="I812" s="34">
        <v>208000</v>
      </c>
      <c r="J812" s="38">
        <v>1</v>
      </c>
    </row>
    <row r="813" spans="1:10" ht="18.95" customHeight="1">
      <c r="B813" s="2" t="s">
        <v>2740</v>
      </c>
      <c r="C813" s="3"/>
      <c r="D813" s="8" t="s">
        <v>8</v>
      </c>
      <c r="E813" s="28">
        <v>4</v>
      </c>
      <c r="F813" s="31" t="s">
        <v>1702</v>
      </c>
      <c r="G813" s="31" t="s">
        <v>341</v>
      </c>
      <c r="H813" s="34">
        <v>235000</v>
      </c>
      <c r="I813" s="34">
        <v>230000</v>
      </c>
      <c r="J813" s="38">
        <v>2.2000000000000002</v>
      </c>
    </row>
    <row r="814" spans="1:10" ht="18.95" customHeight="1">
      <c r="A814" s="14" t="s">
        <v>2777</v>
      </c>
      <c r="B814" s="2" t="s">
        <v>2740</v>
      </c>
      <c r="C814" s="3"/>
      <c r="D814" s="8" t="s">
        <v>8</v>
      </c>
      <c r="E814" s="28">
        <v>5</v>
      </c>
      <c r="F814" s="31" t="s">
        <v>1703</v>
      </c>
      <c r="G814" s="31" t="s">
        <v>342</v>
      </c>
      <c r="H814" s="34">
        <v>265000</v>
      </c>
      <c r="I814" s="34">
        <v>257000</v>
      </c>
      <c r="J814" s="38">
        <v>3.1</v>
      </c>
    </row>
    <row r="815" spans="1:10" ht="18.95" customHeight="1">
      <c r="B815" s="2" t="s">
        <v>2740</v>
      </c>
      <c r="C815" s="3"/>
      <c r="D815" s="8" t="s">
        <v>8</v>
      </c>
      <c r="E815" s="28">
        <v>6</v>
      </c>
      <c r="F815" s="31" t="s">
        <v>1704</v>
      </c>
      <c r="G815" s="31" t="s">
        <v>343</v>
      </c>
      <c r="H815" s="34">
        <v>198000</v>
      </c>
      <c r="I815" s="34">
        <v>195000</v>
      </c>
      <c r="J815" s="38">
        <v>1.5</v>
      </c>
    </row>
    <row r="816" spans="1:10" ht="18.95" customHeight="1">
      <c r="A816" s="14"/>
      <c r="B816" s="2" t="s">
        <v>2740</v>
      </c>
      <c r="C816" s="3"/>
      <c r="D816" s="8" t="s">
        <v>8</v>
      </c>
      <c r="E816" s="28">
        <v>7</v>
      </c>
      <c r="F816" s="31" t="s">
        <v>1705</v>
      </c>
      <c r="G816" s="31" t="s">
        <v>344</v>
      </c>
      <c r="H816" s="34">
        <v>210000</v>
      </c>
      <c r="I816" s="34">
        <v>204000</v>
      </c>
      <c r="J816" s="38">
        <v>2.9</v>
      </c>
    </row>
    <row r="817" spans="1:10" ht="18.95" customHeight="1">
      <c r="B817" s="2" t="s">
        <v>2740</v>
      </c>
      <c r="C817" s="3"/>
      <c r="D817" s="8" t="s">
        <v>8</v>
      </c>
      <c r="E817" s="28">
        <v>8</v>
      </c>
      <c r="F817" s="31" t="s">
        <v>1706</v>
      </c>
      <c r="G817" s="31" t="s">
        <v>345</v>
      </c>
      <c r="H817" s="34">
        <v>175000</v>
      </c>
      <c r="I817" s="34">
        <v>177000</v>
      </c>
      <c r="J817" s="38">
        <v>-1.1000000000000001</v>
      </c>
    </row>
    <row r="818" spans="1:10" ht="18.95" customHeight="1">
      <c r="B818" s="2" t="s">
        <v>2740</v>
      </c>
      <c r="C818" s="3"/>
      <c r="D818" s="8" t="s">
        <v>8</v>
      </c>
      <c r="E818" s="28">
        <v>9</v>
      </c>
      <c r="F818" s="31" t="s">
        <v>1707</v>
      </c>
      <c r="G818" s="31"/>
      <c r="H818" s="34">
        <v>275000</v>
      </c>
      <c r="I818" s="34">
        <v>261000</v>
      </c>
      <c r="J818" s="38">
        <v>5.4</v>
      </c>
    </row>
    <row r="819" spans="1:10" ht="18.95" customHeight="1">
      <c r="B819" s="2" t="s">
        <v>2740</v>
      </c>
      <c r="C819" s="3"/>
      <c r="D819" s="8" t="s">
        <v>8</v>
      </c>
      <c r="E819" s="28">
        <v>10</v>
      </c>
      <c r="F819" s="31" t="s">
        <v>1708</v>
      </c>
      <c r="G819" s="31" t="s">
        <v>346</v>
      </c>
      <c r="H819" s="34">
        <v>217000</v>
      </c>
      <c r="I819" s="34">
        <v>215000</v>
      </c>
      <c r="J819" s="38">
        <v>0.9</v>
      </c>
    </row>
    <row r="820" spans="1:10" ht="18.95" customHeight="1">
      <c r="B820" s="2" t="s">
        <v>2740</v>
      </c>
      <c r="C820" s="3"/>
      <c r="D820" s="8" t="s">
        <v>8</v>
      </c>
      <c r="E820" s="28">
        <v>11</v>
      </c>
      <c r="F820" s="31" t="s">
        <v>1709</v>
      </c>
      <c r="G820" s="31" t="s">
        <v>347</v>
      </c>
      <c r="H820" s="34">
        <v>235000</v>
      </c>
      <c r="I820" s="34">
        <v>232000</v>
      </c>
      <c r="J820" s="38">
        <v>1.3</v>
      </c>
    </row>
    <row r="821" spans="1:10" ht="18.95" customHeight="1">
      <c r="B821" s="2" t="s">
        <v>2740</v>
      </c>
      <c r="C821" s="3"/>
      <c r="D821" s="8" t="s">
        <v>8</v>
      </c>
      <c r="E821" s="28">
        <v>12</v>
      </c>
      <c r="F821" s="31" t="s">
        <v>1710</v>
      </c>
      <c r="G821" s="31" t="s">
        <v>348</v>
      </c>
      <c r="H821" s="34">
        <v>284000</v>
      </c>
      <c r="I821" s="34">
        <v>272000</v>
      </c>
      <c r="J821" s="38">
        <v>4.4000000000000004</v>
      </c>
    </row>
    <row r="822" spans="1:10" ht="18.95" customHeight="1">
      <c r="B822" s="2" t="s">
        <v>2740</v>
      </c>
      <c r="C822" s="3"/>
      <c r="D822" s="8" t="s">
        <v>8</v>
      </c>
      <c r="E822" s="28">
        <v>13</v>
      </c>
      <c r="F822" s="31" t="s">
        <v>1711</v>
      </c>
      <c r="G822" s="31" t="s">
        <v>349</v>
      </c>
      <c r="H822" s="34">
        <v>180000</v>
      </c>
      <c r="I822" s="34">
        <v>180000</v>
      </c>
      <c r="J822" s="38">
        <v>0</v>
      </c>
    </row>
    <row r="823" spans="1:10" ht="18.95" customHeight="1">
      <c r="A823" s="14" t="s">
        <v>2777</v>
      </c>
      <c r="B823" s="2" t="s">
        <v>2740</v>
      </c>
      <c r="C823" s="3"/>
      <c r="D823" s="8" t="s">
        <v>8</v>
      </c>
      <c r="E823" s="28">
        <v>14</v>
      </c>
      <c r="F823" s="31" t="s">
        <v>1712</v>
      </c>
      <c r="G823" s="31" t="s">
        <v>350</v>
      </c>
      <c r="H823" s="34">
        <v>236000</v>
      </c>
      <c r="I823" s="34">
        <v>235000</v>
      </c>
      <c r="J823" s="38">
        <v>0.4</v>
      </c>
    </row>
    <row r="824" spans="1:10" ht="18.95" customHeight="1">
      <c r="B824" s="2" t="s">
        <v>2740</v>
      </c>
      <c r="C824" s="3"/>
      <c r="D824" s="8" t="s">
        <v>8</v>
      </c>
      <c r="E824" s="28">
        <v>15</v>
      </c>
      <c r="F824" s="31" t="s">
        <v>1713</v>
      </c>
      <c r="G824" s="31"/>
      <c r="H824" s="34">
        <v>236000</v>
      </c>
      <c r="I824" s="34">
        <v>235000</v>
      </c>
      <c r="J824" s="38">
        <v>0.4</v>
      </c>
    </row>
    <row r="825" spans="1:10" ht="18.95" customHeight="1">
      <c r="B825" s="2" t="s">
        <v>2740</v>
      </c>
      <c r="C825" s="3"/>
      <c r="D825" s="8" t="s">
        <v>8</v>
      </c>
      <c r="E825" s="28">
        <v>16</v>
      </c>
      <c r="F825" s="31" t="s">
        <v>1714</v>
      </c>
      <c r="G825" s="31" t="s">
        <v>351</v>
      </c>
      <c r="H825" s="34">
        <v>189000</v>
      </c>
      <c r="I825" s="34">
        <v>188000</v>
      </c>
      <c r="J825" s="38">
        <v>0.5</v>
      </c>
    </row>
    <row r="826" spans="1:10" ht="18.95" customHeight="1">
      <c r="B826" s="2" t="s">
        <v>2740</v>
      </c>
      <c r="C826" s="3"/>
      <c r="D826" s="8" t="s">
        <v>8</v>
      </c>
      <c r="E826" s="28">
        <v>17</v>
      </c>
      <c r="F826" s="31" t="s">
        <v>1715</v>
      </c>
      <c r="G826" s="31" t="s">
        <v>352</v>
      </c>
      <c r="H826" s="34">
        <v>181000</v>
      </c>
      <c r="I826" s="34">
        <v>182000</v>
      </c>
      <c r="J826" s="38">
        <v>-0.5</v>
      </c>
    </row>
    <row r="827" spans="1:10" ht="18.95" customHeight="1">
      <c r="B827" s="2" t="s">
        <v>2740</v>
      </c>
      <c r="C827" s="3"/>
      <c r="D827" s="8" t="s">
        <v>8</v>
      </c>
      <c r="E827" s="28">
        <v>18</v>
      </c>
      <c r="F827" s="31" t="s">
        <v>1716</v>
      </c>
      <c r="G827" s="31" t="s">
        <v>353</v>
      </c>
      <c r="H827" s="34">
        <v>207000</v>
      </c>
      <c r="I827" s="34">
        <v>204000</v>
      </c>
      <c r="J827" s="38">
        <v>1.5</v>
      </c>
    </row>
    <row r="828" spans="1:10" ht="18.95" customHeight="1">
      <c r="B828" s="2" t="s">
        <v>2740</v>
      </c>
      <c r="C828" s="3"/>
      <c r="D828" s="8" t="s">
        <v>8</v>
      </c>
      <c r="E828" s="28">
        <v>19</v>
      </c>
      <c r="F828" s="31" t="s">
        <v>1717</v>
      </c>
      <c r="G828" s="31" t="s">
        <v>354</v>
      </c>
      <c r="H828" s="34">
        <v>182000</v>
      </c>
      <c r="I828" s="34">
        <v>182000</v>
      </c>
      <c r="J828" s="38">
        <v>0</v>
      </c>
    </row>
    <row r="829" spans="1:10" ht="18.95" customHeight="1">
      <c r="A829" s="14"/>
      <c r="B829" s="2" t="s">
        <v>2740</v>
      </c>
      <c r="C829" s="3"/>
      <c r="D829" s="8" t="s">
        <v>8</v>
      </c>
      <c r="E829" s="28">
        <v>20</v>
      </c>
      <c r="F829" s="31" t="s">
        <v>1718</v>
      </c>
      <c r="G829" s="31" t="s">
        <v>355</v>
      </c>
      <c r="H829" s="34">
        <v>250000</v>
      </c>
      <c r="I829" s="34">
        <v>241000</v>
      </c>
      <c r="J829" s="38">
        <v>3.7</v>
      </c>
    </row>
    <row r="830" spans="1:10" ht="18.95" customHeight="1">
      <c r="B830" s="2" t="s">
        <v>2740</v>
      </c>
      <c r="C830" s="3"/>
      <c r="D830" s="8" t="s">
        <v>8</v>
      </c>
      <c r="E830" s="28">
        <v>21</v>
      </c>
      <c r="F830" s="31" t="s">
        <v>1719</v>
      </c>
      <c r="G830" s="31" t="s">
        <v>356</v>
      </c>
      <c r="H830" s="34">
        <v>184000</v>
      </c>
      <c r="I830" s="34">
        <v>184000</v>
      </c>
      <c r="J830" s="38">
        <v>0</v>
      </c>
    </row>
    <row r="831" spans="1:10" ht="18.95" customHeight="1">
      <c r="A831" s="14" t="s">
        <v>2777</v>
      </c>
      <c r="B831" s="2" t="s">
        <v>2740</v>
      </c>
      <c r="C831" s="3"/>
      <c r="D831" s="8" t="s">
        <v>8</v>
      </c>
      <c r="E831" s="28">
        <v>22</v>
      </c>
      <c r="F831" s="31" t="s">
        <v>1720</v>
      </c>
      <c r="G831" s="31"/>
      <c r="H831" s="34">
        <v>212000</v>
      </c>
      <c r="I831" s="34">
        <v>212000</v>
      </c>
      <c r="J831" s="38">
        <v>0</v>
      </c>
    </row>
    <row r="832" spans="1:10" ht="18.95" customHeight="1">
      <c r="B832" s="2" t="s">
        <v>2740</v>
      </c>
      <c r="C832" s="3"/>
      <c r="D832" s="8" t="s">
        <v>8</v>
      </c>
      <c r="E832" s="28">
        <v>23</v>
      </c>
      <c r="F832" s="31" t="s">
        <v>1721</v>
      </c>
      <c r="G832" s="31" t="s">
        <v>357</v>
      </c>
      <c r="H832" s="34">
        <v>205000</v>
      </c>
      <c r="I832" s="34">
        <v>201000</v>
      </c>
      <c r="J832" s="38">
        <v>2</v>
      </c>
    </row>
    <row r="833" spans="1:10" ht="18.95" customHeight="1">
      <c r="A833" s="14" t="s">
        <v>2777</v>
      </c>
      <c r="B833" s="2" t="s">
        <v>2740</v>
      </c>
      <c r="C833" s="3"/>
      <c r="D833" s="8" t="s">
        <v>8</v>
      </c>
      <c r="E833" s="28">
        <v>24</v>
      </c>
      <c r="F833" s="31" t="s">
        <v>1722</v>
      </c>
      <c r="G833" s="31" t="s">
        <v>358</v>
      </c>
      <c r="H833" s="34">
        <v>250000</v>
      </c>
      <c r="I833" s="34">
        <v>248000</v>
      </c>
      <c r="J833" s="38">
        <v>0.8</v>
      </c>
    </row>
    <row r="834" spans="1:10" ht="18.95" customHeight="1">
      <c r="B834" s="2" t="s">
        <v>2740</v>
      </c>
      <c r="C834" s="3"/>
      <c r="D834" s="8" t="s">
        <v>8</v>
      </c>
      <c r="E834" s="28">
        <v>25</v>
      </c>
      <c r="F834" s="31" t="s">
        <v>1723</v>
      </c>
      <c r="G834" s="31" t="s">
        <v>359</v>
      </c>
      <c r="H834" s="34">
        <v>179000</v>
      </c>
      <c r="I834" s="34">
        <v>181000</v>
      </c>
      <c r="J834" s="38">
        <v>-1.1000000000000001</v>
      </c>
    </row>
    <row r="835" spans="1:10" ht="18.95" customHeight="1">
      <c r="B835" s="2" t="s">
        <v>2740</v>
      </c>
      <c r="C835" s="3"/>
      <c r="D835" s="8" t="s">
        <v>8</v>
      </c>
      <c r="E835" s="28">
        <v>26</v>
      </c>
      <c r="F835" s="31" t="s">
        <v>1724</v>
      </c>
      <c r="G835" s="31"/>
      <c r="H835" s="34">
        <v>256000</v>
      </c>
      <c r="I835" s="34">
        <v>245000</v>
      </c>
      <c r="J835" s="38">
        <v>4.5</v>
      </c>
    </row>
    <row r="836" spans="1:10" ht="18.95" customHeight="1">
      <c r="B836" s="2" t="s">
        <v>2740</v>
      </c>
      <c r="C836" s="3"/>
      <c r="D836" s="8" t="s">
        <v>8</v>
      </c>
      <c r="E836" s="28">
        <v>27</v>
      </c>
      <c r="F836" s="31" t="s">
        <v>1725</v>
      </c>
      <c r="G836" s="31" t="s">
        <v>360</v>
      </c>
      <c r="H836" s="34">
        <v>227000</v>
      </c>
      <c r="I836" s="34">
        <v>225000</v>
      </c>
      <c r="J836" s="38">
        <v>0.9</v>
      </c>
    </row>
    <row r="837" spans="1:10" ht="18.95" customHeight="1">
      <c r="B837" s="2" t="s">
        <v>2740</v>
      </c>
      <c r="C837" s="3"/>
      <c r="D837" s="8" t="s">
        <v>8</v>
      </c>
      <c r="E837" s="28">
        <v>28</v>
      </c>
      <c r="F837" s="31" t="s">
        <v>1726</v>
      </c>
      <c r="G837" s="31" t="s">
        <v>361</v>
      </c>
      <c r="H837" s="34">
        <v>233000</v>
      </c>
      <c r="I837" s="34">
        <v>230000</v>
      </c>
      <c r="J837" s="38">
        <v>1.3</v>
      </c>
    </row>
    <row r="838" spans="1:10" ht="18.95" customHeight="1">
      <c r="B838" s="2" t="s">
        <v>2740</v>
      </c>
      <c r="C838" s="3"/>
      <c r="D838" s="8" t="s">
        <v>8</v>
      </c>
      <c r="E838" s="28">
        <v>29</v>
      </c>
      <c r="F838" s="31" t="s">
        <v>1727</v>
      </c>
      <c r="G838" s="31" t="s">
        <v>362</v>
      </c>
      <c r="H838" s="34">
        <v>152000</v>
      </c>
      <c r="I838" s="34">
        <v>153000</v>
      </c>
      <c r="J838" s="38">
        <v>-0.7</v>
      </c>
    </row>
    <row r="839" spans="1:10" ht="18.95" customHeight="1">
      <c r="B839" s="2" t="s">
        <v>2740</v>
      </c>
      <c r="C839" s="3"/>
      <c r="D839" s="8" t="s">
        <v>8</v>
      </c>
      <c r="E839" s="28">
        <v>30</v>
      </c>
      <c r="F839" s="31" t="s">
        <v>1728</v>
      </c>
      <c r="G839" s="31" t="s">
        <v>363</v>
      </c>
      <c r="H839" s="34">
        <v>278000</v>
      </c>
      <c r="I839" s="34">
        <v>271000</v>
      </c>
      <c r="J839" s="38">
        <v>2.6</v>
      </c>
    </row>
    <row r="840" spans="1:10" ht="18.95" customHeight="1">
      <c r="B840" s="2" t="s">
        <v>2740</v>
      </c>
      <c r="C840" s="3"/>
      <c r="D840" s="8" t="s">
        <v>8</v>
      </c>
      <c r="E840" s="28">
        <v>31</v>
      </c>
      <c r="F840" s="31" t="s">
        <v>1729</v>
      </c>
      <c r="G840" s="31" t="s">
        <v>1730</v>
      </c>
      <c r="H840" s="34">
        <v>217000</v>
      </c>
      <c r="I840" s="34">
        <v>215000</v>
      </c>
      <c r="J840" s="38">
        <v>0.9</v>
      </c>
    </row>
    <row r="841" spans="1:10" ht="18.95" customHeight="1">
      <c r="B841" s="2" t="s">
        <v>2740</v>
      </c>
      <c r="C841" s="3"/>
      <c r="D841" s="8" t="s">
        <v>8</v>
      </c>
      <c r="E841" s="28">
        <v>32</v>
      </c>
      <c r="F841" s="31" t="s">
        <v>1731</v>
      </c>
      <c r="G841" s="31" t="s">
        <v>1732</v>
      </c>
      <c r="H841" s="34">
        <v>211000</v>
      </c>
      <c r="I841" s="34">
        <v>210000</v>
      </c>
      <c r="J841" s="38">
        <v>0.5</v>
      </c>
    </row>
    <row r="842" spans="1:10" ht="18.95" customHeight="1">
      <c r="A842" s="14"/>
      <c r="B842" s="2" t="s">
        <v>2740</v>
      </c>
      <c r="C842" s="3"/>
      <c r="D842" s="8" t="s">
        <v>8</v>
      </c>
      <c r="E842" s="28">
        <v>33</v>
      </c>
      <c r="F842" s="31" t="s">
        <v>1733</v>
      </c>
      <c r="G842" s="31" t="s">
        <v>1734</v>
      </c>
      <c r="H842" s="34">
        <v>176000</v>
      </c>
      <c r="I842" s="34">
        <v>177000</v>
      </c>
      <c r="J842" s="38">
        <v>-0.6</v>
      </c>
    </row>
    <row r="843" spans="1:10" ht="18.95" customHeight="1">
      <c r="B843" s="2" t="s">
        <v>2740</v>
      </c>
      <c r="C843" s="3"/>
      <c r="D843" s="8" t="s">
        <v>8</v>
      </c>
      <c r="E843" s="28">
        <v>34</v>
      </c>
      <c r="F843" s="31" t="s">
        <v>1735</v>
      </c>
      <c r="G843" s="31" t="s">
        <v>1736</v>
      </c>
      <c r="H843" s="34">
        <v>185000</v>
      </c>
      <c r="I843" s="34">
        <v>185000</v>
      </c>
      <c r="J843" s="38">
        <v>0</v>
      </c>
    </row>
    <row r="844" spans="1:10" ht="18.95" customHeight="1">
      <c r="A844" s="14"/>
      <c r="B844" s="2" t="s">
        <v>2740</v>
      </c>
      <c r="C844" s="3"/>
      <c r="D844" s="8" t="s">
        <v>8</v>
      </c>
      <c r="E844" s="28">
        <v>35</v>
      </c>
      <c r="F844" s="31" t="s">
        <v>1737</v>
      </c>
      <c r="G844" s="31" t="s">
        <v>1738</v>
      </c>
      <c r="H844" s="34">
        <v>181000</v>
      </c>
      <c r="I844" s="34">
        <v>181000</v>
      </c>
      <c r="J844" s="38">
        <v>0</v>
      </c>
    </row>
    <row r="845" spans="1:10" ht="18.95" customHeight="1">
      <c r="B845" s="2" t="s">
        <v>2740</v>
      </c>
      <c r="C845" s="3">
        <v>5</v>
      </c>
      <c r="D845" s="8" t="s">
        <v>8</v>
      </c>
      <c r="E845" s="28">
        <v>1</v>
      </c>
      <c r="F845" s="31" t="s">
        <v>1739</v>
      </c>
      <c r="G845" s="31" t="s">
        <v>364</v>
      </c>
      <c r="H845" s="34">
        <v>384000</v>
      </c>
      <c r="I845" s="34">
        <v>380000</v>
      </c>
      <c r="J845" s="38">
        <v>1.1000000000000001</v>
      </c>
    </row>
    <row r="846" spans="1:10" ht="18.95" customHeight="1">
      <c r="A846" s="14" t="s">
        <v>2777</v>
      </c>
      <c r="B846" s="2" t="s">
        <v>2740</v>
      </c>
      <c r="C846" s="3">
        <v>5</v>
      </c>
      <c r="D846" s="8" t="s">
        <v>8</v>
      </c>
      <c r="E846" s="28">
        <v>2</v>
      </c>
      <c r="F846" s="31" t="s">
        <v>1740</v>
      </c>
      <c r="G846" s="31"/>
      <c r="H846" s="34">
        <v>712000</v>
      </c>
      <c r="I846" s="34">
        <v>682000</v>
      </c>
      <c r="J846" s="38">
        <v>4.4000000000000004</v>
      </c>
    </row>
    <row r="847" spans="1:10" ht="18.95" customHeight="1">
      <c r="A847" s="14"/>
      <c r="B847" s="2" t="s">
        <v>2740</v>
      </c>
      <c r="C847" s="3">
        <v>5</v>
      </c>
      <c r="D847" s="8" t="s">
        <v>8</v>
      </c>
      <c r="E847" s="28">
        <v>3</v>
      </c>
      <c r="F847" s="31" t="s">
        <v>1741</v>
      </c>
      <c r="G847" s="31" t="s">
        <v>365</v>
      </c>
      <c r="H847" s="34">
        <v>371000</v>
      </c>
      <c r="I847" s="34">
        <v>366000</v>
      </c>
      <c r="J847" s="38">
        <v>1.4</v>
      </c>
    </row>
    <row r="848" spans="1:10" ht="18.95" customHeight="1">
      <c r="B848" s="2" t="s">
        <v>2740</v>
      </c>
      <c r="C848" s="3">
        <v>5</v>
      </c>
      <c r="D848" s="8" t="s">
        <v>8</v>
      </c>
      <c r="E848" s="28">
        <v>4</v>
      </c>
      <c r="F848" s="31" t="s">
        <v>1742</v>
      </c>
      <c r="G848" s="31" t="s">
        <v>366</v>
      </c>
      <c r="H848" s="34">
        <v>313000</v>
      </c>
      <c r="I848" s="34">
        <v>307000</v>
      </c>
      <c r="J848" s="38">
        <v>2</v>
      </c>
    </row>
    <row r="849" spans="1:10" ht="18.95" customHeight="1">
      <c r="B849" s="2" t="s">
        <v>2740</v>
      </c>
      <c r="C849" s="3">
        <v>5</v>
      </c>
      <c r="D849" s="8" t="s">
        <v>8</v>
      </c>
      <c r="E849" s="28">
        <v>5</v>
      </c>
      <c r="F849" s="31" t="s">
        <v>1743</v>
      </c>
      <c r="G849" s="31" t="s">
        <v>367</v>
      </c>
      <c r="H849" s="34">
        <v>265000</v>
      </c>
      <c r="I849" s="34">
        <v>261000</v>
      </c>
      <c r="J849" s="38">
        <v>1.5</v>
      </c>
    </row>
    <row r="850" spans="1:10" ht="18.95" customHeight="1">
      <c r="B850" s="2" t="s">
        <v>2741</v>
      </c>
      <c r="C850" s="3"/>
      <c r="D850" s="8" t="s">
        <v>8</v>
      </c>
      <c r="E850" s="28">
        <v>1</v>
      </c>
      <c r="F850" s="31" t="s">
        <v>1744</v>
      </c>
      <c r="G850" s="31"/>
      <c r="H850" s="34">
        <v>334000</v>
      </c>
      <c r="I850" s="34">
        <v>330000</v>
      </c>
      <c r="J850" s="38">
        <v>1.2</v>
      </c>
    </row>
    <row r="851" spans="1:10" ht="18.95" customHeight="1">
      <c r="B851" s="2" t="s">
        <v>2741</v>
      </c>
      <c r="C851" s="3"/>
      <c r="D851" s="8" t="s">
        <v>8</v>
      </c>
      <c r="E851" s="28">
        <v>2</v>
      </c>
      <c r="F851" s="31" t="s">
        <v>2839</v>
      </c>
      <c r="G851" s="31" t="s">
        <v>2786</v>
      </c>
      <c r="H851" s="34">
        <v>227000</v>
      </c>
      <c r="I851" s="34">
        <v>224000</v>
      </c>
      <c r="J851" s="38">
        <v>1.3</v>
      </c>
    </row>
    <row r="852" spans="1:10" ht="18.95" customHeight="1">
      <c r="B852" s="2" t="s">
        <v>2741</v>
      </c>
      <c r="C852" s="3"/>
      <c r="D852" s="8" t="s">
        <v>8</v>
      </c>
      <c r="E852" s="28">
        <v>3</v>
      </c>
      <c r="F852" s="31" t="s">
        <v>1745</v>
      </c>
      <c r="G852" s="31" t="s">
        <v>368</v>
      </c>
      <c r="H852" s="34">
        <v>179000</v>
      </c>
      <c r="I852" s="34">
        <v>179000</v>
      </c>
      <c r="J852" s="38">
        <v>0</v>
      </c>
    </row>
    <row r="853" spans="1:10" ht="18.95" customHeight="1">
      <c r="B853" s="2" t="s">
        <v>2741</v>
      </c>
      <c r="C853" s="3"/>
      <c r="D853" s="8" t="s">
        <v>8</v>
      </c>
      <c r="E853" s="28">
        <v>4</v>
      </c>
      <c r="F853" s="31" t="s">
        <v>1746</v>
      </c>
      <c r="G853" s="31"/>
      <c r="H853" s="34">
        <v>382000</v>
      </c>
      <c r="I853" s="34">
        <v>371000</v>
      </c>
      <c r="J853" s="38">
        <v>3</v>
      </c>
    </row>
    <row r="854" spans="1:10" ht="18.95" customHeight="1">
      <c r="B854" s="2" t="s">
        <v>2741</v>
      </c>
      <c r="C854" s="3"/>
      <c r="D854" s="8" t="s">
        <v>8</v>
      </c>
      <c r="E854" s="28">
        <v>5</v>
      </c>
      <c r="F854" s="31" t="s">
        <v>1747</v>
      </c>
      <c r="G854" s="31"/>
      <c r="H854" s="34">
        <v>335000</v>
      </c>
      <c r="I854" s="34">
        <v>326000</v>
      </c>
      <c r="J854" s="38">
        <v>2.8</v>
      </c>
    </row>
    <row r="855" spans="1:10" ht="18.95" customHeight="1">
      <c r="B855" s="2" t="s">
        <v>2741</v>
      </c>
      <c r="C855" s="3"/>
      <c r="D855" s="8" t="s">
        <v>8</v>
      </c>
      <c r="E855" s="28">
        <v>6</v>
      </c>
      <c r="F855" s="31" t="s">
        <v>1748</v>
      </c>
      <c r="G855" s="31" t="s">
        <v>369</v>
      </c>
      <c r="H855" s="34">
        <v>214000</v>
      </c>
      <c r="I855" s="34">
        <v>212000</v>
      </c>
      <c r="J855" s="38">
        <v>0.9</v>
      </c>
    </row>
    <row r="856" spans="1:10" ht="18.95" customHeight="1">
      <c r="B856" s="2" t="s">
        <v>2741</v>
      </c>
      <c r="C856" s="3"/>
      <c r="D856" s="8" t="s">
        <v>8</v>
      </c>
      <c r="E856" s="28">
        <v>7</v>
      </c>
      <c r="F856" s="31" t="s">
        <v>1749</v>
      </c>
      <c r="G856" s="31"/>
      <c r="H856" s="34">
        <v>388000</v>
      </c>
      <c r="I856" s="34">
        <v>381000</v>
      </c>
      <c r="J856" s="38">
        <v>1.8</v>
      </c>
    </row>
    <row r="857" spans="1:10" ht="18.95" customHeight="1">
      <c r="B857" s="2" t="s">
        <v>2741</v>
      </c>
      <c r="C857" s="3"/>
      <c r="D857" s="8" t="s">
        <v>8</v>
      </c>
      <c r="E857" s="28">
        <v>8</v>
      </c>
      <c r="F857" s="31" t="s">
        <v>1750</v>
      </c>
      <c r="G857" s="31" t="s">
        <v>370</v>
      </c>
      <c r="H857" s="34">
        <v>167000</v>
      </c>
      <c r="I857" s="34">
        <v>166000</v>
      </c>
      <c r="J857" s="38">
        <v>0.6</v>
      </c>
    </row>
    <row r="858" spans="1:10" ht="18.95" customHeight="1">
      <c r="B858" s="2" t="s">
        <v>2741</v>
      </c>
      <c r="C858" s="3"/>
      <c r="D858" s="8" t="s">
        <v>8</v>
      </c>
      <c r="E858" s="28">
        <v>9</v>
      </c>
      <c r="F858" s="31" t="s">
        <v>1751</v>
      </c>
      <c r="G858" s="31"/>
      <c r="H858" s="34">
        <v>271000</v>
      </c>
      <c r="I858" s="34">
        <v>270000</v>
      </c>
      <c r="J858" s="38">
        <v>0.4</v>
      </c>
    </row>
    <row r="859" spans="1:10" ht="18.95" customHeight="1">
      <c r="A859" s="14" t="s">
        <v>2777</v>
      </c>
      <c r="B859" s="2" t="s">
        <v>2741</v>
      </c>
      <c r="C859" s="3"/>
      <c r="D859" s="8" t="s">
        <v>8</v>
      </c>
      <c r="E859" s="28">
        <v>10</v>
      </c>
      <c r="F859" s="31" t="s">
        <v>1752</v>
      </c>
      <c r="G859" s="31"/>
      <c r="H859" s="34">
        <v>334000</v>
      </c>
      <c r="I859" s="34">
        <v>333000</v>
      </c>
      <c r="J859" s="38">
        <v>0.3</v>
      </c>
    </row>
    <row r="860" spans="1:10" ht="18.95" customHeight="1">
      <c r="B860" s="2" t="s">
        <v>2741</v>
      </c>
      <c r="C860" s="3"/>
      <c r="D860" s="8" t="s">
        <v>8</v>
      </c>
      <c r="E860" s="28">
        <v>11</v>
      </c>
      <c r="F860" s="31" t="s">
        <v>1753</v>
      </c>
      <c r="G860" s="31"/>
      <c r="H860" s="34">
        <v>251000</v>
      </c>
      <c r="I860" s="34">
        <v>250000</v>
      </c>
      <c r="J860" s="38">
        <v>0.4</v>
      </c>
    </row>
    <row r="861" spans="1:10" ht="18.95" customHeight="1">
      <c r="A861" s="14" t="s">
        <v>2777</v>
      </c>
      <c r="B861" s="2" t="s">
        <v>2741</v>
      </c>
      <c r="C861" s="3"/>
      <c r="D861" s="8" t="s">
        <v>8</v>
      </c>
      <c r="E861" s="28">
        <v>12</v>
      </c>
      <c r="F861" s="31" t="s">
        <v>1754</v>
      </c>
      <c r="G861" s="31"/>
      <c r="H861" s="34">
        <v>307000</v>
      </c>
      <c r="I861" s="34">
        <v>304000</v>
      </c>
      <c r="J861" s="38">
        <v>1</v>
      </c>
    </row>
    <row r="862" spans="1:10" ht="18.95" customHeight="1">
      <c r="B862" s="2" t="s">
        <v>2741</v>
      </c>
      <c r="C862" s="3"/>
      <c r="D862" s="8" t="s">
        <v>8</v>
      </c>
      <c r="E862" s="28">
        <v>13</v>
      </c>
      <c r="F862" s="31" t="s">
        <v>1755</v>
      </c>
      <c r="G862" s="31"/>
      <c r="H862" s="34">
        <v>198000</v>
      </c>
      <c r="I862" s="34">
        <v>197000</v>
      </c>
      <c r="J862" s="38">
        <v>0.5</v>
      </c>
    </row>
    <row r="863" spans="1:10" ht="18.95" customHeight="1">
      <c r="B863" s="2" t="s">
        <v>2741</v>
      </c>
      <c r="C863" s="3"/>
      <c r="D863" s="8" t="s">
        <v>8</v>
      </c>
      <c r="E863" s="28">
        <v>14</v>
      </c>
      <c r="F863" s="31" t="s">
        <v>1756</v>
      </c>
      <c r="G863" s="31" t="s">
        <v>371</v>
      </c>
      <c r="H863" s="34">
        <v>208000</v>
      </c>
      <c r="I863" s="34">
        <v>206000</v>
      </c>
      <c r="J863" s="38">
        <v>1</v>
      </c>
    </row>
    <row r="864" spans="1:10" ht="18.95" customHeight="1">
      <c r="A864" s="14" t="s">
        <v>2777</v>
      </c>
      <c r="B864" s="2" t="s">
        <v>2741</v>
      </c>
      <c r="C864" s="3"/>
      <c r="D864" s="8" t="s">
        <v>8</v>
      </c>
      <c r="E864" s="28">
        <v>15</v>
      </c>
      <c r="F864" s="31" t="s">
        <v>1757</v>
      </c>
      <c r="G864" s="31" t="s">
        <v>372</v>
      </c>
      <c r="H864" s="34">
        <v>204000</v>
      </c>
      <c r="I864" s="34">
        <v>204000</v>
      </c>
      <c r="J864" s="38">
        <v>0</v>
      </c>
    </row>
    <row r="865" spans="1:10" ht="18.95" customHeight="1">
      <c r="B865" s="2" t="s">
        <v>2741</v>
      </c>
      <c r="C865" s="3"/>
      <c r="D865" s="8" t="s">
        <v>8</v>
      </c>
      <c r="E865" s="28">
        <v>16</v>
      </c>
      <c r="F865" s="31" t="s">
        <v>1758</v>
      </c>
      <c r="G865" s="31" t="s">
        <v>373</v>
      </c>
      <c r="H865" s="34">
        <v>197000</v>
      </c>
      <c r="I865" s="34">
        <v>197000</v>
      </c>
      <c r="J865" s="38">
        <v>0</v>
      </c>
    </row>
    <row r="866" spans="1:10" ht="18.95" customHeight="1">
      <c r="B866" s="2" t="s">
        <v>2741</v>
      </c>
      <c r="C866" s="3"/>
      <c r="D866" s="8" t="s">
        <v>8</v>
      </c>
      <c r="E866" s="28">
        <v>17</v>
      </c>
      <c r="F866" s="31" t="s">
        <v>1759</v>
      </c>
      <c r="G866" s="31" t="s">
        <v>374</v>
      </c>
      <c r="H866" s="34">
        <v>184000</v>
      </c>
      <c r="I866" s="34">
        <v>183000</v>
      </c>
      <c r="J866" s="38">
        <v>0.5</v>
      </c>
    </row>
    <row r="867" spans="1:10" ht="18.95" customHeight="1">
      <c r="B867" s="2" t="s">
        <v>2741</v>
      </c>
      <c r="C867" s="3"/>
      <c r="D867" s="8" t="s">
        <v>8</v>
      </c>
      <c r="E867" s="28">
        <v>18</v>
      </c>
      <c r="F867" s="31" t="s">
        <v>1760</v>
      </c>
      <c r="G867" s="31"/>
      <c r="H867" s="34">
        <v>296000</v>
      </c>
      <c r="I867" s="34">
        <v>294000</v>
      </c>
      <c r="J867" s="38">
        <v>0.7</v>
      </c>
    </row>
    <row r="868" spans="1:10" ht="18.95" customHeight="1">
      <c r="B868" s="2" t="s">
        <v>2741</v>
      </c>
      <c r="C868" s="3"/>
      <c r="D868" s="8" t="s">
        <v>8</v>
      </c>
      <c r="E868" s="28">
        <v>19</v>
      </c>
      <c r="F868" s="31" t="s">
        <v>1761</v>
      </c>
      <c r="G868" s="31"/>
      <c r="H868" s="34">
        <v>285000</v>
      </c>
      <c r="I868" s="34">
        <v>277000</v>
      </c>
      <c r="J868" s="38">
        <v>2.9</v>
      </c>
    </row>
    <row r="869" spans="1:10" ht="18.95" customHeight="1">
      <c r="B869" s="2" t="s">
        <v>2741</v>
      </c>
      <c r="C869" s="3"/>
      <c r="D869" s="8" t="s">
        <v>8</v>
      </c>
      <c r="E869" s="28">
        <v>20</v>
      </c>
      <c r="F869" s="31" t="s">
        <v>1762</v>
      </c>
      <c r="G869" s="31" t="s">
        <v>375</v>
      </c>
      <c r="H869" s="34">
        <v>276000</v>
      </c>
      <c r="I869" s="34">
        <v>267000</v>
      </c>
      <c r="J869" s="38">
        <v>3.4</v>
      </c>
    </row>
    <row r="870" spans="1:10" ht="18.95" customHeight="1">
      <c r="B870" s="2" t="s">
        <v>2741</v>
      </c>
      <c r="C870" s="3"/>
      <c r="D870" s="8" t="s">
        <v>8</v>
      </c>
      <c r="E870" s="28">
        <v>21</v>
      </c>
      <c r="F870" s="31" t="s">
        <v>1763</v>
      </c>
      <c r="G870" s="31" t="s">
        <v>376</v>
      </c>
      <c r="H870" s="34">
        <v>182000</v>
      </c>
      <c r="I870" s="34">
        <v>183000</v>
      </c>
      <c r="J870" s="38">
        <v>-0.5</v>
      </c>
    </row>
    <row r="871" spans="1:10" ht="18.95" customHeight="1">
      <c r="B871" s="2" t="s">
        <v>2741</v>
      </c>
      <c r="C871" s="3"/>
      <c r="D871" s="8" t="s">
        <v>8</v>
      </c>
      <c r="E871" s="28">
        <v>22</v>
      </c>
      <c r="F871" s="31" t="s">
        <v>1764</v>
      </c>
      <c r="G871" s="31"/>
      <c r="H871" s="34">
        <v>168000</v>
      </c>
      <c r="I871" s="34">
        <v>168000</v>
      </c>
      <c r="J871" s="38">
        <v>0</v>
      </c>
    </row>
    <row r="872" spans="1:10" ht="18.95" customHeight="1">
      <c r="B872" s="2" t="s">
        <v>2741</v>
      </c>
      <c r="C872" s="3"/>
      <c r="D872" s="8" t="s">
        <v>8</v>
      </c>
      <c r="E872" s="28">
        <v>23</v>
      </c>
      <c r="F872" s="31" t="s">
        <v>1765</v>
      </c>
      <c r="G872" s="31" t="s">
        <v>377</v>
      </c>
      <c r="H872" s="34">
        <v>242000</v>
      </c>
      <c r="I872" s="34">
        <v>241000</v>
      </c>
      <c r="J872" s="38">
        <v>0.4</v>
      </c>
    </row>
    <row r="873" spans="1:10" ht="18.95" customHeight="1">
      <c r="B873" s="2" t="s">
        <v>2741</v>
      </c>
      <c r="C873" s="3"/>
      <c r="D873" s="8" t="s">
        <v>8</v>
      </c>
      <c r="E873" s="28">
        <v>24</v>
      </c>
      <c r="F873" s="31" t="s">
        <v>1766</v>
      </c>
      <c r="G873" s="31" t="s">
        <v>378</v>
      </c>
      <c r="H873" s="34">
        <v>202000</v>
      </c>
      <c r="I873" s="34">
        <v>201000</v>
      </c>
      <c r="J873" s="38">
        <v>0.5</v>
      </c>
    </row>
    <row r="874" spans="1:10" ht="18.95" customHeight="1">
      <c r="B874" s="2" t="s">
        <v>2741</v>
      </c>
      <c r="C874" s="3"/>
      <c r="D874" s="8" t="s">
        <v>8</v>
      </c>
      <c r="E874" s="28">
        <v>25</v>
      </c>
      <c r="F874" s="31" t="s">
        <v>1767</v>
      </c>
      <c r="G874" s="31"/>
      <c r="H874" s="34">
        <v>194000</v>
      </c>
      <c r="I874" s="34">
        <v>194000</v>
      </c>
      <c r="J874" s="38">
        <v>0</v>
      </c>
    </row>
    <row r="875" spans="1:10" ht="18.95" customHeight="1">
      <c r="B875" s="2" t="s">
        <v>2741</v>
      </c>
      <c r="C875" s="3"/>
      <c r="D875" s="8" t="s">
        <v>8</v>
      </c>
      <c r="E875" s="28">
        <v>26</v>
      </c>
      <c r="F875" s="31" t="s">
        <v>1768</v>
      </c>
      <c r="G875" s="31"/>
      <c r="H875" s="34">
        <v>386000</v>
      </c>
      <c r="I875" s="34">
        <v>385000</v>
      </c>
      <c r="J875" s="38">
        <v>0.3</v>
      </c>
    </row>
    <row r="876" spans="1:10" ht="18.95" customHeight="1">
      <c r="B876" s="2" t="s">
        <v>2741</v>
      </c>
      <c r="C876" s="3"/>
      <c r="D876" s="8" t="s">
        <v>8</v>
      </c>
      <c r="E876" s="28">
        <v>27</v>
      </c>
      <c r="F876" s="31" t="s">
        <v>1769</v>
      </c>
      <c r="G876" s="31" t="s">
        <v>379</v>
      </c>
      <c r="H876" s="34">
        <v>166000</v>
      </c>
      <c r="I876" s="34">
        <v>167000</v>
      </c>
      <c r="J876" s="38">
        <v>-0.6</v>
      </c>
    </row>
    <row r="877" spans="1:10" ht="18.95" customHeight="1">
      <c r="A877" s="14"/>
      <c r="B877" s="2" t="s">
        <v>2741</v>
      </c>
      <c r="C877" s="3"/>
      <c r="D877" s="8" t="s">
        <v>8</v>
      </c>
      <c r="E877" s="28">
        <v>28</v>
      </c>
      <c r="F877" s="31" t="s">
        <v>1770</v>
      </c>
      <c r="G877" s="31" t="s">
        <v>380</v>
      </c>
      <c r="H877" s="34">
        <v>215000</v>
      </c>
      <c r="I877" s="34">
        <v>211000</v>
      </c>
      <c r="J877" s="38">
        <v>1.9</v>
      </c>
    </row>
    <row r="878" spans="1:10" ht="18.95" customHeight="1">
      <c r="A878" s="14" t="s">
        <v>2777</v>
      </c>
      <c r="B878" s="2" t="s">
        <v>2741</v>
      </c>
      <c r="C878" s="3"/>
      <c r="D878" s="8" t="s">
        <v>8</v>
      </c>
      <c r="E878" s="28">
        <v>29</v>
      </c>
      <c r="F878" s="31" t="s">
        <v>1771</v>
      </c>
      <c r="G878" s="31" t="s">
        <v>381</v>
      </c>
      <c r="H878" s="34">
        <v>185000</v>
      </c>
      <c r="I878" s="34">
        <v>185000</v>
      </c>
      <c r="J878" s="38">
        <v>0</v>
      </c>
    </row>
    <row r="879" spans="1:10" ht="18.95" customHeight="1">
      <c r="B879" s="2" t="s">
        <v>2741</v>
      </c>
      <c r="C879" s="3"/>
      <c r="D879" s="8" t="s">
        <v>8</v>
      </c>
      <c r="E879" s="28">
        <v>30</v>
      </c>
      <c r="F879" s="31" t="s">
        <v>1772</v>
      </c>
      <c r="G879" s="31" t="s">
        <v>382</v>
      </c>
      <c r="H879" s="34">
        <v>302000</v>
      </c>
      <c r="I879" s="34">
        <v>301000</v>
      </c>
      <c r="J879" s="38">
        <v>0.3</v>
      </c>
    </row>
    <row r="880" spans="1:10" ht="18.95" customHeight="1">
      <c r="A880" s="14"/>
      <c r="B880" s="2" t="s">
        <v>2741</v>
      </c>
      <c r="C880" s="3"/>
      <c r="D880" s="8" t="s">
        <v>8</v>
      </c>
      <c r="E880" s="28">
        <v>31</v>
      </c>
      <c r="F880" s="31" t="s">
        <v>1773</v>
      </c>
      <c r="G880" s="31" t="s">
        <v>1774</v>
      </c>
      <c r="H880" s="34">
        <v>174000</v>
      </c>
      <c r="I880" s="34">
        <v>173000</v>
      </c>
      <c r="J880" s="38">
        <v>0.6</v>
      </c>
    </row>
    <row r="881" spans="1:10" ht="18.95" customHeight="1">
      <c r="B881" s="2" t="s">
        <v>2741</v>
      </c>
      <c r="C881" s="3"/>
      <c r="D881" s="8" t="s">
        <v>8</v>
      </c>
      <c r="E881" s="28">
        <v>32</v>
      </c>
      <c r="F881" s="31" t="s">
        <v>1775</v>
      </c>
      <c r="G881" s="31"/>
      <c r="H881" s="34">
        <v>239000</v>
      </c>
      <c r="I881" s="34">
        <v>235000</v>
      </c>
      <c r="J881" s="38">
        <v>1.7</v>
      </c>
    </row>
    <row r="882" spans="1:10" ht="18.95" customHeight="1">
      <c r="B882" s="2" t="s">
        <v>2741</v>
      </c>
      <c r="C882" s="3"/>
      <c r="D882" s="8" t="s">
        <v>8</v>
      </c>
      <c r="E882" s="28">
        <v>33</v>
      </c>
      <c r="F882" s="31" t="s">
        <v>1776</v>
      </c>
      <c r="G882" s="31" t="s">
        <v>1777</v>
      </c>
      <c r="H882" s="34">
        <v>286000</v>
      </c>
      <c r="I882" s="34">
        <v>284000</v>
      </c>
      <c r="J882" s="38">
        <v>0.7</v>
      </c>
    </row>
    <row r="883" spans="1:10" ht="18.95" customHeight="1">
      <c r="B883" s="2" t="s">
        <v>2741</v>
      </c>
      <c r="C883" s="3"/>
      <c r="D883" s="8" t="s">
        <v>8</v>
      </c>
      <c r="E883" s="28">
        <v>34</v>
      </c>
      <c r="F883" s="31" t="s">
        <v>1778</v>
      </c>
      <c r="G883" s="31"/>
      <c r="H883" s="34">
        <v>172000</v>
      </c>
      <c r="I883" s="34">
        <v>172000</v>
      </c>
      <c r="J883" s="38">
        <v>0</v>
      </c>
    </row>
    <row r="884" spans="1:10" ht="18.95" customHeight="1">
      <c r="B884" s="2" t="s">
        <v>2741</v>
      </c>
      <c r="C884" s="3"/>
      <c r="D884" s="8" t="s">
        <v>8</v>
      </c>
      <c r="E884" s="28">
        <v>35</v>
      </c>
      <c r="F884" s="31" t="s">
        <v>1779</v>
      </c>
      <c r="G884" s="31"/>
      <c r="H884" s="34">
        <v>177000</v>
      </c>
      <c r="I884" s="34">
        <v>177000</v>
      </c>
      <c r="J884" s="38">
        <v>0</v>
      </c>
    </row>
    <row r="885" spans="1:10" ht="18.95" customHeight="1">
      <c r="B885" s="2" t="s">
        <v>2741</v>
      </c>
      <c r="C885" s="3"/>
      <c r="D885" s="8" t="s">
        <v>8</v>
      </c>
      <c r="E885" s="28">
        <v>36</v>
      </c>
      <c r="F885" s="31" t="s">
        <v>1780</v>
      </c>
      <c r="G885" s="31" t="s">
        <v>1781</v>
      </c>
      <c r="H885" s="34">
        <v>175000</v>
      </c>
      <c r="I885" s="34">
        <v>175000</v>
      </c>
      <c r="J885" s="38">
        <v>0</v>
      </c>
    </row>
    <row r="886" spans="1:10" ht="18.95" customHeight="1">
      <c r="B886" s="2" t="s">
        <v>2741</v>
      </c>
      <c r="C886" s="3">
        <v>5</v>
      </c>
      <c r="D886" s="8" t="s">
        <v>8</v>
      </c>
      <c r="E886" s="28">
        <v>1</v>
      </c>
      <c r="F886" s="31" t="s">
        <v>1782</v>
      </c>
      <c r="G886" s="31"/>
      <c r="H886" s="34">
        <v>810000</v>
      </c>
      <c r="I886" s="34">
        <v>779000</v>
      </c>
      <c r="J886" s="38">
        <v>4</v>
      </c>
    </row>
    <row r="887" spans="1:10" ht="18.95" customHeight="1">
      <c r="B887" s="2" t="s">
        <v>2741</v>
      </c>
      <c r="C887" s="3">
        <v>5</v>
      </c>
      <c r="D887" s="8" t="s">
        <v>8</v>
      </c>
      <c r="E887" s="28">
        <v>2</v>
      </c>
      <c r="F887" s="31" t="s">
        <v>1783</v>
      </c>
      <c r="G887" s="31" t="s">
        <v>383</v>
      </c>
      <c r="H887" s="34">
        <v>300000</v>
      </c>
      <c r="I887" s="34">
        <v>291000</v>
      </c>
      <c r="J887" s="38">
        <v>3.1</v>
      </c>
    </row>
    <row r="888" spans="1:10" ht="18.95" customHeight="1">
      <c r="B888" s="2" t="s">
        <v>2741</v>
      </c>
      <c r="C888" s="3">
        <v>5</v>
      </c>
      <c r="D888" s="8" t="s">
        <v>8</v>
      </c>
      <c r="E888" s="28">
        <v>3</v>
      </c>
      <c r="F888" s="31" t="s">
        <v>1784</v>
      </c>
      <c r="G888" s="31" t="s">
        <v>384</v>
      </c>
      <c r="H888" s="34">
        <v>243000</v>
      </c>
      <c r="I888" s="34">
        <v>237000</v>
      </c>
      <c r="J888" s="38">
        <v>2.5</v>
      </c>
    </row>
    <row r="889" spans="1:10" ht="18.95" customHeight="1">
      <c r="B889" s="2" t="s">
        <v>2741</v>
      </c>
      <c r="C889" s="3">
        <v>5</v>
      </c>
      <c r="D889" s="8" t="s">
        <v>8</v>
      </c>
      <c r="E889" s="28">
        <v>4</v>
      </c>
      <c r="F889" s="31" t="s">
        <v>1785</v>
      </c>
      <c r="G889" s="31"/>
      <c r="H889" s="34">
        <v>361000</v>
      </c>
      <c r="I889" s="34">
        <v>352000</v>
      </c>
      <c r="J889" s="38">
        <v>2.6</v>
      </c>
    </row>
    <row r="890" spans="1:10" ht="18.95" customHeight="1">
      <c r="B890" s="2" t="s">
        <v>2741</v>
      </c>
      <c r="C890" s="3">
        <v>5</v>
      </c>
      <c r="D890" s="8" t="s">
        <v>8</v>
      </c>
      <c r="E890" s="28">
        <v>5</v>
      </c>
      <c r="F890" s="31" t="s">
        <v>1786</v>
      </c>
      <c r="G890" s="31" t="s">
        <v>1787</v>
      </c>
      <c r="H890" s="34">
        <v>229000</v>
      </c>
      <c r="I890" s="34">
        <v>228000</v>
      </c>
      <c r="J890" s="38">
        <v>0.4</v>
      </c>
    </row>
    <row r="891" spans="1:10" ht="18.95" customHeight="1">
      <c r="B891" s="2" t="s">
        <v>2741</v>
      </c>
      <c r="C891" s="3">
        <v>5</v>
      </c>
      <c r="D891" s="8" t="s">
        <v>8</v>
      </c>
      <c r="E891" s="28">
        <v>6</v>
      </c>
      <c r="F891" s="31" t="s">
        <v>1788</v>
      </c>
      <c r="G891" s="31"/>
      <c r="H891" s="34">
        <v>225000</v>
      </c>
      <c r="I891" s="34">
        <v>218000</v>
      </c>
      <c r="J891" s="38">
        <v>3.2</v>
      </c>
    </row>
    <row r="892" spans="1:10" ht="18.95" customHeight="1">
      <c r="B892" s="2" t="s">
        <v>2742</v>
      </c>
      <c r="C892" s="3"/>
      <c r="D892" s="8" t="s">
        <v>8</v>
      </c>
      <c r="E892" s="28">
        <v>1</v>
      </c>
      <c r="F892" s="31" t="s">
        <v>1789</v>
      </c>
      <c r="G892" s="31" t="s">
        <v>385</v>
      </c>
      <c r="H892" s="34">
        <v>327000</v>
      </c>
      <c r="I892" s="34">
        <v>327000</v>
      </c>
      <c r="J892" s="38">
        <v>0</v>
      </c>
    </row>
    <row r="893" spans="1:10" ht="18.95" customHeight="1">
      <c r="B893" s="2" t="s">
        <v>2742</v>
      </c>
      <c r="C893" s="3"/>
      <c r="D893" s="8" t="s">
        <v>8</v>
      </c>
      <c r="E893" s="28">
        <v>2</v>
      </c>
      <c r="F893" s="31" t="s">
        <v>1790</v>
      </c>
      <c r="G893" s="31" t="s">
        <v>386</v>
      </c>
      <c r="H893" s="34">
        <v>202000</v>
      </c>
      <c r="I893" s="34">
        <v>202000</v>
      </c>
      <c r="J893" s="38">
        <v>0</v>
      </c>
    </row>
    <row r="894" spans="1:10" ht="18.95" customHeight="1">
      <c r="A894" s="14" t="s">
        <v>2777</v>
      </c>
      <c r="B894" s="2" t="s">
        <v>2742</v>
      </c>
      <c r="C894" s="3"/>
      <c r="D894" s="8" t="s">
        <v>8</v>
      </c>
      <c r="E894" s="28">
        <v>3</v>
      </c>
      <c r="F894" s="31" t="s">
        <v>1791</v>
      </c>
      <c r="G894" s="31"/>
      <c r="H894" s="34">
        <v>216000</v>
      </c>
      <c r="I894" s="34">
        <v>214000</v>
      </c>
      <c r="J894" s="38">
        <v>0.9</v>
      </c>
    </row>
    <row r="895" spans="1:10" ht="18.95" customHeight="1">
      <c r="A895" s="14"/>
      <c r="B895" s="2" t="s">
        <v>2742</v>
      </c>
      <c r="C895" s="3"/>
      <c r="D895" s="8" t="s">
        <v>8</v>
      </c>
      <c r="E895" s="28">
        <v>4</v>
      </c>
      <c r="F895" s="31" t="s">
        <v>1792</v>
      </c>
      <c r="G895" s="31" t="s">
        <v>387</v>
      </c>
      <c r="H895" s="34">
        <v>202000</v>
      </c>
      <c r="I895" s="34">
        <v>202000</v>
      </c>
      <c r="J895" s="38">
        <v>0</v>
      </c>
    </row>
    <row r="896" spans="1:10" ht="18.95" customHeight="1">
      <c r="B896" s="2" t="s">
        <v>2742</v>
      </c>
      <c r="C896" s="3"/>
      <c r="D896" s="8" t="s">
        <v>8</v>
      </c>
      <c r="E896" s="28">
        <v>5</v>
      </c>
      <c r="F896" s="31" t="s">
        <v>1793</v>
      </c>
      <c r="G896" s="31"/>
      <c r="H896" s="34">
        <v>272000</v>
      </c>
      <c r="I896" s="34">
        <v>270000</v>
      </c>
      <c r="J896" s="38">
        <v>0.7</v>
      </c>
    </row>
    <row r="897" spans="1:10" ht="18.95" customHeight="1">
      <c r="A897" s="14" t="s">
        <v>2777</v>
      </c>
      <c r="B897" s="2" t="s">
        <v>2742</v>
      </c>
      <c r="C897" s="3"/>
      <c r="D897" s="8" t="s">
        <v>8</v>
      </c>
      <c r="E897" s="28">
        <v>6</v>
      </c>
      <c r="F897" s="31" t="s">
        <v>1794</v>
      </c>
      <c r="G897" s="31" t="s">
        <v>388</v>
      </c>
      <c r="H897" s="34">
        <v>189000</v>
      </c>
      <c r="I897" s="34">
        <v>189000</v>
      </c>
      <c r="J897" s="38">
        <v>0</v>
      </c>
    </row>
    <row r="898" spans="1:10" ht="18.95" customHeight="1">
      <c r="B898" s="2" t="s">
        <v>2742</v>
      </c>
      <c r="C898" s="3"/>
      <c r="D898" s="8" t="s">
        <v>8</v>
      </c>
      <c r="E898" s="28">
        <v>7</v>
      </c>
      <c r="F898" s="31" t="s">
        <v>1795</v>
      </c>
      <c r="G898" s="31"/>
      <c r="H898" s="34">
        <v>138000</v>
      </c>
      <c r="I898" s="34">
        <v>138000</v>
      </c>
      <c r="J898" s="38">
        <v>0</v>
      </c>
    </row>
    <row r="899" spans="1:10" ht="18.95" customHeight="1">
      <c r="B899" s="2" t="s">
        <v>2742</v>
      </c>
      <c r="C899" s="3"/>
      <c r="D899" s="8" t="s">
        <v>8</v>
      </c>
      <c r="E899" s="28">
        <v>8</v>
      </c>
      <c r="F899" s="31" t="s">
        <v>1796</v>
      </c>
      <c r="G899" s="31" t="s">
        <v>389</v>
      </c>
      <c r="H899" s="34">
        <v>199000</v>
      </c>
      <c r="I899" s="34">
        <v>198000</v>
      </c>
      <c r="J899" s="38">
        <v>0.5</v>
      </c>
    </row>
    <row r="900" spans="1:10" ht="18.95" customHeight="1">
      <c r="B900" s="2" t="s">
        <v>2742</v>
      </c>
      <c r="C900" s="3"/>
      <c r="D900" s="8" t="s">
        <v>8</v>
      </c>
      <c r="E900" s="28">
        <v>9</v>
      </c>
      <c r="F900" s="31" t="s">
        <v>1797</v>
      </c>
      <c r="G900" s="31"/>
      <c r="H900" s="34">
        <v>362000</v>
      </c>
      <c r="I900" s="34">
        <v>358000</v>
      </c>
      <c r="J900" s="38">
        <v>1.1000000000000001</v>
      </c>
    </row>
    <row r="901" spans="1:10" ht="18.95" customHeight="1">
      <c r="B901" s="2" t="s">
        <v>2742</v>
      </c>
      <c r="C901" s="3"/>
      <c r="D901" s="8" t="s">
        <v>8</v>
      </c>
      <c r="E901" s="28">
        <v>10</v>
      </c>
      <c r="F901" s="31" t="s">
        <v>1798</v>
      </c>
      <c r="G901" s="31" t="s">
        <v>390</v>
      </c>
      <c r="H901" s="34">
        <v>199000</v>
      </c>
      <c r="I901" s="34">
        <v>198000</v>
      </c>
      <c r="J901" s="38">
        <v>0.5</v>
      </c>
    </row>
    <row r="902" spans="1:10" ht="18.95" customHeight="1">
      <c r="B902" s="2" t="s">
        <v>2742</v>
      </c>
      <c r="C902" s="3"/>
      <c r="D902" s="8" t="s">
        <v>8</v>
      </c>
      <c r="E902" s="28">
        <v>11</v>
      </c>
      <c r="F902" s="31" t="s">
        <v>1799</v>
      </c>
      <c r="G902" s="31" t="s">
        <v>391</v>
      </c>
      <c r="H902" s="34">
        <v>207000</v>
      </c>
      <c r="I902" s="34">
        <v>207000</v>
      </c>
      <c r="J902" s="38">
        <v>0</v>
      </c>
    </row>
    <row r="903" spans="1:10" ht="18.95" customHeight="1">
      <c r="A903" s="14"/>
      <c r="B903" s="2" t="s">
        <v>2742</v>
      </c>
      <c r="C903" s="3"/>
      <c r="D903" s="8" t="s">
        <v>8</v>
      </c>
      <c r="E903" s="28">
        <v>12</v>
      </c>
      <c r="F903" s="31" t="s">
        <v>1800</v>
      </c>
      <c r="G903" s="31" t="s">
        <v>392</v>
      </c>
      <c r="H903" s="34">
        <v>215000</v>
      </c>
      <c r="I903" s="34">
        <v>215000</v>
      </c>
      <c r="J903" s="38">
        <v>0</v>
      </c>
    </row>
    <row r="904" spans="1:10" ht="18.95" customHeight="1">
      <c r="B904" s="2" t="s">
        <v>2742</v>
      </c>
      <c r="C904" s="3"/>
      <c r="D904" s="8" t="s">
        <v>8</v>
      </c>
      <c r="E904" s="28">
        <v>13</v>
      </c>
      <c r="F904" s="31" t="s">
        <v>1801</v>
      </c>
      <c r="G904" s="31" t="s">
        <v>393</v>
      </c>
      <c r="H904" s="34">
        <v>188000</v>
      </c>
      <c r="I904" s="34">
        <v>187000</v>
      </c>
      <c r="J904" s="38">
        <v>0.5</v>
      </c>
    </row>
    <row r="905" spans="1:10" ht="18.95" customHeight="1">
      <c r="B905" s="2" t="s">
        <v>2742</v>
      </c>
      <c r="C905" s="3"/>
      <c r="D905" s="8" t="s">
        <v>8</v>
      </c>
      <c r="E905" s="28">
        <v>14</v>
      </c>
      <c r="F905" s="31" t="s">
        <v>1802</v>
      </c>
      <c r="G905" s="31" t="s">
        <v>394</v>
      </c>
      <c r="H905" s="34">
        <v>175000</v>
      </c>
      <c r="I905" s="34">
        <v>174000</v>
      </c>
      <c r="J905" s="38">
        <v>0.6</v>
      </c>
    </row>
    <row r="906" spans="1:10" ht="18.95" customHeight="1">
      <c r="B906" s="2" t="s">
        <v>2742</v>
      </c>
      <c r="C906" s="3"/>
      <c r="D906" s="8" t="s">
        <v>8</v>
      </c>
      <c r="E906" s="28">
        <v>15</v>
      </c>
      <c r="F906" s="31" t="s">
        <v>1803</v>
      </c>
      <c r="G906" s="31" t="s">
        <v>395</v>
      </c>
      <c r="H906" s="34">
        <v>319000</v>
      </c>
      <c r="I906" s="34">
        <v>316000</v>
      </c>
      <c r="J906" s="38">
        <v>0.9</v>
      </c>
    </row>
    <row r="907" spans="1:10" ht="18.95" customHeight="1">
      <c r="B907" s="2" t="s">
        <v>2742</v>
      </c>
      <c r="C907" s="3"/>
      <c r="D907" s="8" t="s">
        <v>8</v>
      </c>
      <c r="E907" s="28">
        <v>16</v>
      </c>
      <c r="F907" s="31" t="s">
        <v>1804</v>
      </c>
      <c r="G907" s="31" t="s">
        <v>396</v>
      </c>
      <c r="H907" s="34">
        <v>159000</v>
      </c>
      <c r="I907" s="34">
        <v>159000</v>
      </c>
      <c r="J907" s="38">
        <v>0</v>
      </c>
    </row>
    <row r="908" spans="1:10" ht="18.95" customHeight="1">
      <c r="B908" s="2" t="s">
        <v>2742</v>
      </c>
      <c r="C908" s="3"/>
      <c r="D908" s="8" t="s">
        <v>8</v>
      </c>
      <c r="E908" s="28">
        <v>17</v>
      </c>
      <c r="F908" s="31" t="s">
        <v>1805</v>
      </c>
      <c r="G908" s="31" t="s">
        <v>397</v>
      </c>
      <c r="H908" s="34">
        <v>170000</v>
      </c>
      <c r="I908" s="34">
        <v>171000</v>
      </c>
      <c r="J908" s="38">
        <v>-0.6</v>
      </c>
    </row>
    <row r="909" spans="1:10" ht="18.95" customHeight="1">
      <c r="B909" s="2" t="s">
        <v>2742</v>
      </c>
      <c r="C909" s="3"/>
      <c r="D909" s="8" t="s">
        <v>8</v>
      </c>
      <c r="E909" s="28">
        <v>18</v>
      </c>
      <c r="F909" s="31" t="s">
        <v>1806</v>
      </c>
      <c r="G909" s="31" t="s">
        <v>398</v>
      </c>
      <c r="H909" s="34">
        <v>184000</v>
      </c>
      <c r="I909" s="34">
        <v>183000</v>
      </c>
      <c r="J909" s="38">
        <v>0.5</v>
      </c>
    </row>
    <row r="910" spans="1:10" ht="18.95" customHeight="1">
      <c r="B910" s="2" t="s">
        <v>2742</v>
      </c>
      <c r="C910" s="3"/>
      <c r="D910" s="8" t="s">
        <v>8</v>
      </c>
      <c r="E910" s="28">
        <v>19</v>
      </c>
      <c r="F910" s="31" t="s">
        <v>1807</v>
      </c>
      <c r="G910" s="31" t="s">
        <v>399</v>
      </c>
      <c r="H910" s="34">
        <v>162000</v>
      </c>
      <c r="I910" s="34">
        <v>163000</v>
      </c>
      <c r="J910" s="38">
        <v>-0.6</v>
      </c>
    </row>
    <row r="911" spans="1:10" ht="18.95" customHeight="1">
      <c r="B911" s="2" t="s">
        <v>2742</v>
      </c>
      <c r="C911" s="3"/>
      <c r="D911" s="8" t="s">
        <v>8</v>
      </c>
      <c r="E911" s="28">
        <v>20</v>
      </c>
      <c r="F911" s="31" t="s">
        <v>1808</v>
      </c>
      <c r="G911" s="31" t="s">
        <v>400</v>
      </c>
      <c r="H911" s="34">
        <v>244000</v>
      </c>
      <c r="I911" s="34">
        <v>239000</v>
      </c>
      <c r="J911" s="38">
        <v>2.1</v>
      </c>
    </row>
    <row r="912" spans="1:10" ht="18.95" customHeight="1">
      <c r="A912" s="14" t="s">
        <v>2777</v>
      </c>
      <c r="B912" s="2" t="s">
        <v>2742</v>
      </c>
      <c r="C912" s="3"/>
      <c r="D912" s="8" t="s">
        <v>8</v>
      </c>
      <c r="E912" s="28">
        <v>21</v>
      </c>
      <c r="F912" s="31" t="s">
        <v>1809</v>
      </c>
      <c r="G912" s="31" t="s">
        <v>401</v>
      </c>
      <c r="H912" s="34">
        <v>186000</v>
      </c>
      <c r="I912" s="34">
        <v>186000</v>
      </c>
      <c r="J912" s="38">
        <v>0</v>
      </c>
    </row>
    <row r="913" spans="1:10" ht="18.95" customHeight="1">
      <c r="B913" s="2" t="s">
        <v>2742</v>
      </c>
      <c r="C913" s="3"/>
      <c r="D913" s="8" t="s">
        <v>8</v>
      </c>
      <c r="E913" s="28">
        <v>22</v>
      </c>
      <c r="F913" s="31" t="s">
        <v>1810</v>
      </c>
      <c r="G913" s="31" t="s">
        <v>402</v>
      </c>
      <c r="H913" s="34">
        <v>158000</v>
      </c>
      <c r="I913" s="34">
        <v>158000</v>
      </c>
      <c r="J913" s="38">
        <v>0</v>
      </c>
    </row>
    <row r="914" spans="1:10" ht="18.95" customHeight="1">
      <c r="B914" s="2" t="s">
        <v>2742</v>
      </c>
      <c r="C914" s="3"/>
      <c r="D914" s="8" t="s">
        <v>8</v>
      </c>
      <c r="E914" s="28">
        <v>23</v>
      </c>
      <c r="F914" s="31" t="s">
        <v>1811</v>
      </c>
      <c r="G914" s="31" t="s">
        <v>403</v>
      </c>
      <c r="H914" s="34">
        <v>225000</v>
      </c>
      <c r="I914" s="34">
        <v>224000</v>
      </c>
      <c r="J914" s="38">
        <v>0.4</v>
      </c>
    </row>
    <row r="915" spans="1:10" ht="18.95" customHeight="1">
      <c r="B915" s="2" t="s">
        <v>2742</v>
      </c>
      <c r="C915" s="3"/>
      <c r="D915" s="8" t="s">
        <v>8</v>
      </c>
      <c r="E915" s="28">
        <v>24</v>
      </c>
      <c r="F915" s="31" t="s">
        <v>1812</v>
      </c>
      <c r="G915" s="31" t="s">
        <v>404</v>
      </c>
      <c r="H915" s="34">
        <v>169000</v>
      </c>
      <c r="I915" s="34">
        <v>169000</v>
      </c>
      <c r="J915" s="38">
        <v>0</v>
      </c>
    </row>
    <row r="916" spans="1:10" ht="18.95" customHeight="1">
      <c r="B916" s="2" t="s">
        <v>2742</v>
      </c>
      <c r="C916" s="3"/>
      <c r="D916" s="8" t="s">
        <v>8</v>
      </c>
      <c r="E916" s="28">
        <v>25</v>
      </c>
      <c r="F916" s="31" t="s">
        <v>1813</v>
      </c>
      <c r="G916" s="31"/>
      <c r="H916" s="34">
        <v>184000</v>
      </c>
      <c r="I916" s="34">
        <v>184000</v>
      </c>
      <c r="J916" s="38">
        <v>0</v>
      </c>
    </row>
    <row r="917" spans="1:10" ht="18.95" customHeight="1">
      <c r="B917" s="2" t="s">
        <v>2742</v>
      </c>
      <c r="C917" s="3"/>
      <c r="D917" s="8" t="s">
        <v>8</v>
      </c>
      <c r="E917" s="28">
        <v>26</v>
      </c>
      <c r="F917" s="31" t="s">
        <v>1814</v>
      </c>
      <c r="G917" s="31" t="s">
        <v>405</v>
      </c>
      <c r="H917" s="34">
        <v>188000</v>
      </c>
      <c r="I917" s="34">
        <v>186000</v>
      </c>
      <c r="J917" s="38">
        <v>1.1000000000000001</v>
      </c>
    </row>
    <row r="918" spans="1:10" ht="18.95" customHeight="1">
      <c r="B918" s="2" t="s">
        <v>2742</v>
      </c>
      <c r="C918" s="3"/>
      <c r="D918" s="8" t="s">
        <v>8</v>
      </c>
      <c r="E918" s="28">
        <v>27</v>
      </c>
      <c r="F918" s="31" t="s">
        <v>1815</v>
      </c>
      <c r="G918" s="31" t="s">
        <v>406</v>
      </c>
      <c r="H918" s="34">
        <v>197000</v>
      </c>
      <c r="I918" s="34">
        <v>196000</v>
      </c>
      <c r="J918" s="38">
        <v>0.5</v>
      </c>
    </row>
    <row r="919" spans="1:10" ht="18.95" customHeight="1">
      <c r="B919" s="2" t="s">
        <v>2742</v>
      </c>
      <c r="C919" s="3"/>
      <c r="D919" s="8" t="s">
        <v>8</v>
      </c>
      <c r="E919" s="28">
        <v>28</v>
      </c>
      <c r="F919" s="31" t="s">
        <v>1816</v>
      </c>
      <c r="G919" s="31" t="s">
        <v>407</v>
      </c>
      <c r="H919" s="34">
        <v>148000</v>
      </c>
      <c r="I919" s="34">
        <v>148000</v>
      </c>
      <c r="J919" s="38">
        <v>0</v>
      </c>
    </row>
    <row r="920" spans="1:10" ht="18.95" customHeight="1">
      <c r="A920" s="14" t="s">
        <v>2777</v>
      </c>
      <c r="B920" s="2" t="s">
        <v>2742</v>
      </c>
      <c r="C920" s="3"/>
      <c r="D920" s="8" t="s">
        <v>8</v>
      </c>
      <c r="E920" s="28">
        <v>29</v>
      </c>
      <c r="F920" s="31" t="s">
        <v>1817</v>
      </c>
      <c r="G920" s="31" t="s">
        <v>408</v>
      </c>
      <c r="H920" s="34">
        <v>254000</v>
      </c>
      <c r="I920" s="34">
        <v>253000</v>
      </c>
      <c r="J920" s="38">
        <v>0.4</v>
      </c>
    </row>
    <row r="921" spans="1:10" ht="18.95" customHeight="1">
      <c r="B921" s="2" t="s">
        <v>2742</v>
      </c>
      <c r="C921" s="3"/>
      <c r="D921" s="8" t="s">
        <v>8</v>
      </c>
      <c r="E921" s="28">
        <v>30</v>
      </c>
      <c r="F921" s="31" t="s">
        <v>1818</v>
      </c>
      <c r="G921" s="31" t="s">
        <v>409</v>
      </c>
      <c r="H921" s="34">
        <v>309000</v>
      </c>
      <c r="I921" s="34">
        <v>309000</v>
      </c>
      <c r="J921" s="38">
        <v>0</v>
      </c>
    </row>
    <row r="922" spans="1:10" ht="18.95" customHeight="1">
      <c r="B922" s="2" t="s">
        <v>2742</v>
      </c>
      <c r="C922" s="3"/>
      <c r="D922" s="8" t="s">
        <v>8</v>
      </c>
      <c r="E922" s="28">
        <v>31</v>
      </c>
      <c r="F922" s="31" t="s">
        <v>1819</v>
      </c>
      <c r="G922" s="31" t="s">
        <v>410</v>
      </c>
      <c r="H922" s="34">
        <v>202000</v>
      </c>
      <c r="I922" s="34">
        <v>202000</v>
      </c>
      <c r="J922" s="38">
        <v>0</v>
      </c>
    </row>
    <row r="923" spans="1:10" ht="18.95" customHeight="1">
      <c r="A923" s="14"/>
      <c r="B923" s="2" t="s">
        <v>2742</v>
      </c>
      <c r="C923" s="3"/>
      <c r="D923" s="8" t="s">
        <v>8</v>
      </c>
      <c r="E923" s="28">
        <v>32</v>
      </c>
      <c r="F923" s="31" t="s">
        <v>1820</v>
      </c>
      <c r="G923" s="31" t="s">
        <v>411</v>
      </c>
      <c r="H923" s="34">
        <v>169000</v>
      </c>
      <c r="I923" s="34">
        <v>169000</v>
      </c>
      <c r="J923" s="38">
        <v>0</v>
      </c>
    </row>
    <row r="924" spans="1:10" ht="18.95" customHeight="1">
      <c r="B924" s="2" t="s">
        <v>2742</v>
      </c>
      <c r="C924" s="3"/>
      <c r="D924" s="8" t="s">
        <v>8</v>
      </c>
      <c r="E924" s="28">
        <v>33</v>
      </c>
      <c r="F924" s="31" t="s">
        <v>1821</v>
      </c>
      <c r="G924" s="31" t="s">
        <v>412</v>
      </c>
      <c r="H924" s="34">
        <v>151000</v>
      </c>
      <c r="I924" s="34">
        <v>151000</v>
      </c>
      <c r="J924" s="38">
        <v>0</v>
      </c>
    </row>
    <row r="925" spans="1:10" ht="18.95" customHeight="1">
      <c r="B925" s="2" t="s">
        <v>2742</v>
      </c>
      <c r="C925" s="3"/>
      <c r="D925" s="8" t="s">
        <v>8</v>
      </c>
      <c r="E925" s="28">
        <v>34</v>
      </c>
      <c r="F925" s="31" t="s">
        <v>1822</v>
      </c>
      <c r="G925" s="31" t="s">
        <v>413</v>
      </c>
      <c r="H925" s="34">
        <v>117000</v>
      </c>
      <c r="I925" s="34">
        <v>117000</v>
      </c>
      <c r="J925" s="38">
        <v>0</v>
      </c>
    </row>
    <row r="926" spans="1:10" ht="18.95" customHeight="1">
      <c r="B926" s="2" t="s">
        <v>2742</v>
      </c>
      <c r="C926" s="3"/>
      <c r="D926" s="8" t="s">
        <v>8</v>
      </c>
      <c r="E926" s="28">
        <v>35</v>
      </c>
      <c r="F926" s="31" t="s">
        <v>1823</v>
      </c>
      <c r="G926" s="31" t="s">
        <v>1824</v>
      </c>
      <c r="H926" s="34">
        <v>152000</v>
      </c>
      <c r="I926" s="34">
        <v>152000</v>
      </c>
      <c r="J926" s="38">
        <v>0</v>
      </c>
    </row>
    <row r="927" spans="1:10" ht="18.95" customHeight="1">
      <c r="B927" s="2" t="s">
        <v>2742</v>
      </c>
      <c r="C927" s="3">
        <v>5</v>
      </c>
      <c r="D927" s="8" t="s">
        <v>8</v>
      </c>
      <c r="E927" s="28">
        <v>1</v>
      </c>
      <c r="F927" s="31" t="s">
        <v>1825</v>
      </c>
      <c r="G927" s="31"/>
      <c r="H927" s="34">
        <v>405000</v>
      </c>
      <c r="I927" s="34">
        <v>393000</v>
      </c>
      <c r="J927" s="38">
        <v>3.1</v>
      </c>
    </row>
    <row r="928" spans="1:10" ht="18.95" customHeight="1">
      <c r="B928" s="2" t="s">
        <v>2742</v>
      </c>
      <c r="C928" s="3">
        <v>5</v>
      </c>
      <c r="D928" s="8" t="s">
        <v>8</v>
      </c>
      <c r="E928" s="28">
        <v>2</v>
      </c>
      <c r="F928" s="31" t="s">
        <v>1826</v>
      </c>
      <c r="G928" s="31" t="s">
        <v>414</v>
      </c>
      <c r="H928" s="34">
        <v>1040000</v>
      </c>
      <c r="I928" s="34">
        <v>980000</v>
      </c>
      <c r="J928" s="38">
        <v>6.1</v>
      </c>
    </row>
    <row r="929" spans="1:10" ht="18.95" customHeight="1">
      <c r="B929" s="2" t="s">
        <v>2742</v>
      </c>
      <c r="C929" s="3">
        <v>5</v>
      </c>
      <c r="D929" s="8" t="s">
        <v>8</v>
      </c>
      <c r="E929" s="28">
        <v>3</v>
      </c>
      <c r="F929" s="31" t="s">
        <v>1827</v>
      </c>
      <c r="G929" s="31" t="s">
        <v>415</v>
      </c>
      <c r="H929" s="34">
        <v>515000</v>
      </c>
      <c r="I929" s="34">
        <v>494000</v>
      </c>
      <c r="J929" s="38">
        <v>4.3</v>
      </c>
    </row>
    <row r="930" spans="1:10" ht="18.95" customHeight="1">
      <c r="B930" s="2" t="s">
        <v>2742</v>
      </c>
      <c r="C930" s="3">
        <v>5</v>
      </c>
      <c r="D930" s="8" t="s">
        <v>8</v>
      </c>
      <c r="E930" s="28">
        <v>4</v>
      </c>
      <c r="F930" s="31" t="s">
        <v>1828</v>
      </c>
      <c r="G930" s="31"/>
      <c r="H930" s="34">
        <v>275000</v>
      </c>
      <c r="I930" s="34">
        <v>270000</v>
      </c>
      <c r="J930" s="38">
        <v>1.9</v>
      </c>
    </row>
    <row r="931" spans="1:10" ht="18.95" customHeight="1">
      <c r="B931" s="2" t="s">
        <v>2742</v>
      </c>
      <c r="C931" s="3">
        <v>5</v>
      </c>
      <c r="D931" s="8" t="s">
        <v>8</v>
      </c>
      <c r="E931" s="28">
        <v>5</v>
      </c>
      <c r="F931" s="31" t="s">
        <v>1829</v>
      </c>
      <c r="G931" s="31" t="s">
        <v>416</v>
      </c>
      <c r="H931" s="34">
        <v>279000</v>
      </c>
      <c r="I931" s="34">
        <v>276000</v>
      </c>
      <c r="J931" s="38">
        <v>1.1000000000000001</v>
      </c>
    </row>
    <row r="932" spans="1:10" ht="18.95" customHeight="1">
      <c r="A932" s="14"/>
      <c r="B932" s="2" t="s">
        <v>2743</v>
      </c>
      <c r="C932" s="3"/>
      <c r="D932" s="8" t="s">
        <v>8</v>
      </c>
      <c r="E932" s="28">
        <v>1</v>
      </c>
      <c r="F932" s="31" t="s">
        <v>1830</v>
      </c>
      <c r="G932" s="31" t="s">
        <v>417</v>
      </c>
      <c r="H932" s="34">
        <v>148000</v>
      </c>
      <c r="I932" s="34">
        <v>145000</v>
      </c>
      <c r="J932" s="38">
        <v>2.1</v>
      </c>
    </row>
    <row r="933" spans="1:10" ht="18.95" customHeight="1">
      <c r="B933" s="2" t="s">
        <v>2743</v>
      </c>
      <c r="C933" s="3"/>
      <c r="D933" s="8" t="s">
        <v>8</v>
      </c>
      <c r="E933" s="28">
        <v>2</v>
      </c>
      <c r="F933" s="31" t="s">
        <v>1831</v>
      </c>
      <c r="G933" s="31" t="s">
        <v>418</v>
      </c>
      <c r="H933" s="34">
        <v>201000</v>
      </c>
      <c r="I933" s="34">
        <v>192000</v>
      </c>
      <c r="J933" s="38">
        <v>4.7</v>
      </c>
    </row>
    <row r="934" spans="1:10" ht="18.95" customHeight="1">
      <c r="B934" s="2" t="s">
        <v>2743</v>
      </c>
      <c r="C934" s="3"/>
      <c r="D934" s="8" t="s">
        <v>8</v>
      </c>
      <c r="E934" s="28">
        <v>3</v>
      </c>
      <c r="F934" s="31" t="s">
        <v>1832</v>
      </c>
      <c r="G934" s="31" t="s">
        <v>419</v>
      </c>
      <c r="H934" s="34">
        <v>103000</v>
      </c>
      <c r="I934" s="34">
        <v>102000</v>
      </c>
      <c r="J934" s="38">
        <v>1</v>
      </c>
    </row>
    <row r="935" spans="1:10" ht="18.95" customHeight="1">
      <c r="A935" s="14"/>
      <c r="B935" s="2" t="s">
        <v>2743</v>
      </c>
      <c r="C935" s="3"/>
      <c r="D935" s="8" t="s">
        <v>8</v>
      </c>
      <c r="E935" s="28">
        <v>4</v>
      </c>
      <c r="F935" s="31" t="s">
        <v>1833</v>
      </c>
      <c r="G935" s="31"/>
      <c r="H935" s="34">
        <v>95700</v>
      </c>
      <c r="I935" s="34">
        <v>95800</v>
      </c>
      <c r="J935" s="38">
        <v>-0.1</v>
      </c>
    </row>
    <row r="936" spans="1:10" ht="18.95" customHeight="1">
      <c r="B936" s="2" t="s">
        <v>2743</v>
      </c>
      <c r="C936" s="3"/>
      <c r="D936" s="8" t="s">
        <v>8</v>
      </c>
      <c r="E936" s="28">
        <v>5</v>
      </c>
      <c r="F936" s="31" t="s">
        <v>1834</v>
      </c>
      <c r="G936" s="31" t="s">
        <v>420</v>
      </c>
      <c r="H936" s="34">
        <v>190000</v>
      </c>
      <c r="I936" s="34">
        <v>184000</v>
      </c>
      <c r="J936" s="38">
        <v>3.3</v>
      </c>
    </row>
    <row r="937" spans="1:10" ht="18.95" customHeight="1">
      <c r="B937" s="2" t="s">
        <v>2743</v>
      </c>
      <c r="C937" s="3"/>
      <c r="D937" s="8" t="s">
        <v>8</v>
      </c>
      <c r="E937" s="28">
        <v>6</v>
      </c>
      <c r="F937" s="31" t="s">
        <v>1835</v>
      </c>
      <c r="G937" s="31" t="s">
        <v>421</v>
      </c>
      <c r="H937" s="34">
        <v>238000</v>
      </c>
      <c r="I937" s="34">
        <v>223000</v>
      </c>
      <c r="J937" s="38">
        <v>6.7</v>
      </c>
    </row>
    <row r="938" spans="1:10" ht="18.95" customHeight="1">
      <c r="B938" s="2" t="s">
        <v>2743</v>
      </c>
      <c r="C938" s="3"/>
      <c r="D938" s="8" t="s">
        <v>8</v>
      </c>
      <c r="E938" s="28">
        <v>7</v>
      </c>
      <c r="F938" s="31" t="s">
        <v>1836</v>
      </c>
      <c r="G938" s="31" t="s">
        <v>422</v>
      </c>
      <c r="H938" s="34">
        <v>138000</v>
      </c>
      <c r="I938" s="34">
        <v>135000</v>
      </c>
      <c r="J938" s="38">
        <v>2.2000000000000002</v>
      </c>
    </row>
    <row r="939" spans="1:10" ht="18.95" customHeight="1">
      <c r="B939" s="2" t="s">
        <v>2743</v>
      </c>
      <c r="C939" s="3"/>
      <c r="D939" s="8" t="s">
        <v>8</v>
      </c>
      <c r="E939" s="28">
        <v>8</v>
      </c>
      <c r="F939" s="31" t="s">
        <v>1837</v>
      </c>
      <c r="G939" s="31" t="s">
        <v>423</v>
      </c>
      <c r="H939" s="34">
        <v>192000</v>
      </c>
      <c r="I939" s="34">
        <v>182000</v>
      </c>
      <c r="J939" s="38">
        <v>5.5</v>
      </c>
    </row>
    <row r="940" spans="1:10" ht="18.95" customHeight="1">
      <c r="A940" s="14" t="s">
        <v>2777</v>
      </c>
      <c r="B940" s="2" t="s">
        <v>2743</v>
      </c>
      <c r="C940" s="3"/>
      <c r="D940" s="8" t="s">
        <v>8</v>
      </c>
      <c r="E940" s="28">
        <v>9</v>
      </c>
      <c r="F940" s="31" t="s">
        <v>1838</v>
      </c>
      <c r="G940" s="31" t="s">
        <v>424</v>
      </c>
      <c r="H940" s="34">
        <v>212000</v>
      </c>
      <c r="I940" s="34">
        <v>200000</v>
      </c>
      <c r="J940" s="38">
        <v>6</v>
      </c>
    </row>
    <row r="941" spans="1:10" ht="18.95" customHeight="1">
      <c r="B941" s="2" t="s">
        <v>2743</v>
      </c>
      <c r="C941" s="3"/>
      <c r="D941" s="8" t="s">
        <v>8</v>
      </c>
      <c r="E941" s="28">
        <v>10</v>
      </c>
      <c r="F941" s="31" t="s">
        <v>1839</v>
      </c>
      <c r="G941" s="31"/>
      <c r="H941" s="34">
        <v>37300</v>
      </c>
      <c r="I941" s="34">
        <v>38700</v>
      </c>
      <c r="J941" s="38">
        <v>-3.6</v>
      </c>
    </row>
    <row r="942" spans="1:10" ht="18.95" customHeight="1">
      <c r="B942" s="2" t="s">
        <v>2743</v>
      </c>
      <c r="C942" s="3"/>
      <c r="D942" s="8" t="s">
        <v>8</v>
      </c>
      <c r="E942" s="28">
        <v>11</v>
      </c>
      <c r="F942" s="31" t="s">
        <v>1840</v>
      </c>
      <c r="G942" s="31" t="s">
        <v>425</v>
      </c>
      <c r="H942" s="34">
        <v>239000</v>
      </c>
      <c r="I942" s="34">
        <v>225000</v>
      </c>
      <c r="J942" s="38">
        <v>6.2</v>
      </c>
    </row>
    <row r="943" spans="1:10" ht="18.95" customHeight="1">
      <c r="B943" s="2" t="s">
        <v>2743</v>
      </c>
      <c r="C943" s="3"/>
      <c r="D943" s="8" t="s">
        <v>8</v>
      </c>
      <c r="E943" s="28">
        <v>12</v>
      </c>
      <c r="F943" s="31" t="s">
        <v>1841</v>
      </c>
      <c r="G943" s="31" t="s">
        <v>426</v>
      </c>
      <c r="H943" s="34">
        <v>151000</v>
      </c>
      <c r="I943" s="34">
        <v>148000</v>
      </c>
      <c r="J943" s="38">
        <v>2</v>
      </c>
    </row>
    <row r="944" spans="1:10" ht="18.95" customHeight="1">
      <c r="B944" s="2" t="s">
        <v>2743</v>
      </c>
      <c r="C944" s="3"/>
      <c r="D944" s="8" t="s">
        <v>8</v>
      </c>
      <c r="E944" s="28">
        <v>13</v>
      </c>
      <c r="F944" s="31" t="s">
        <v>1842</v>
      </c>
      <c r="G944" s="31"/>
      <c r="H944" s="34">
        <v>76700</v>
      </c>
      <c r="I944" s="34">
        <v>77400</v>
      </c>
      <c r="J944" s="38">
        <v>-0.9</v>
      </c>
    </row>
    <row r="945" spans="1:10" ht="18.95" customHeight="1">
      <c r="B945" s="2" t="s">
        <v>2743</v>
      </c>
      <c r="C945" s="3"/>
      <c r="D945" s="8" t="s">
        <v>8</v>
      </c>
      <c r="E945" s="28">
        <v>14</v>
      </c>
      <c r="F945" s="31" t="s">
        <v>1843</v>
      </c>
      <c r="G945" s="31"/>
      <c r="H945" s="34">
        <v>121000</v>
      </c>
      <c r="I945" s="34">
        <v>120000</v>
      </c>
      <c r="J945" s="38">
        <v>0.8</v>
      </c>
    </row>
    <row r="946" spans="1:10" ht="18.95" customHeight="1">
      <c r="B946" s="2" t="s">
        <v>2743</v>
      </c>
      <c r="C946" s="3"/>
      <c r="D946" s="8" t="s">
        <v>8</v>
      </c>
      <c r="E946" s="28">
        <v>15</v>
      </c>
      <c r="F946" s="31" t="s">
        <v>1844</v>
      </c>
      <c r="G946" s="31"/>
      <c r="H946" s="34">
        <v>30500</v>
      </c>
      <c r="I946" s="34">
        <v>31700</v>
      </c>
      <c r="J946" s="38">
        <v>-3.8</v>
      </c>
    </row>
    <row r="947" spans="1:10" ht="18.95" customHeight="1">
      <c r="B947" s="2" t="s">
        <v>2743</v>
      </c>
      <c r="C947" s="3"/>
      <c r="D947" s="8" t="s">
        <v>8</v>
      </c>
      <c r="E947" s="28">
        <v>16</v>
      </c>
      <c r="F947" s="31" t="s">
        <v>1845</v>
      </c>
      <c r="G947" s="31" t="s">
        <v>427</v>
      </c>
      <c r="H947" s="34">
        <v>107000</v>
      </c>
      <c r="I947" s="34">
        <v>107000</v>
      </c>
      <c r="J947" s="38">
        <v>0</v>
      </c>
    </row>
    <row r="948" spans="1:10" ht="18.95" customHeight="1">
      <c r="B948" s="2" t="s">
        <v>2743</v>
      </c>
      <c r="C948" s="3"/>
      <c r="D948" s="8" t="s">
        <v>8</v>
      </c>
      <c r="E948" s="28">
        <v>17</v>
      </c>
      <c r="F948" s="31" t="s">
        <v>1846</v>
      </c>
      <c r="G948" s="31"/>
      <c r="H948" s="34">
        <v>54000</v>
      </c>
      <c r="I948" s="34">
        <v>54200</v>
      </c>
      <c r="J948" s="38">
        <v>-0.4</v>
      </c>
    </row>
    <row r="949" spans="1:10" ht="18.95" customHeight="1">
      <c r="A949" s="14" t="s">
        <v>2777</v>
      </c>
      <c r="B949" s="2" t="s">
        <v>2743</v>
      </c>
      <c r="C949" s="3"/>
      <c r="D949" s="8" t="s">
        <v>8</v>
      </c>
      <c r="E949" s="28">
        <v>18</v>
      </c>
      <c r="F949" s="31" t="s">
        <v>1847</v>
      </c>
      <c r="G949" s="31" t="s">
        <v>428</v>
      </c>
      <c r="H949" s="34">
        <v>140000</v>
      </c>
      <c r="I949" s="34">
        <v>137000</v>
      </c>
      <c r="J949" s="38">
        <v>2.2000000000000002</v>
      </c>
    </row>
    <row r="950" spans="1:10" ht="18.95" customHeight="1">
      <c r="B950" s="2" t="s">
        <v>2743</v>
      </c>
      <c r="C950" s="3"/>
      <c r="D950" s="8" t="s">
        <v>8</v>
      </c>
      <c r="E950" s="28">
        <v>19</v>
      </c>
      <c r="F950" s="31" t="s">
        <v>1848</v>
      </c>
      <c r="G950" s="31"/>
      <c r="H950" s="34">
        <v>99700</v>
      </c>
      <c r="I950" s="34">
        <v>99700</v>
      </c>
      <c r="J950" s="38">
        <v>0</v>
      </c>
    </row>
    <row r="951" spans="1:10" ht="18.95" customHeight="1">
      <c r="B951" s="2" t="s">
        <v>2743</v>
      </c>
      <c r="C951" s="3"/>
      <c r="D951" s="8" t="s">
        <v>8</v>
      </c>
      <c r="E951" s="28">
        <v>20</v>
      </c>
      <c r="F951" s="31" t="s">
        <v>1849</v>
      </c>
      <c r="G951" s="31"/>
      <c r="H951" s="34">
        <v>57300</v>
      </c>
      <c r="I951" s="34">
        <v>57800</v>
      </c>
      <c r="J951" s="38">
        <v>-0.9</v>
      </c>
    </row>
    <row r="952" spans="1:10" ht="18.95" customHeight="1">
      <c r="A952" s="14" t="s">
        <v>2777</v>
      </c>
      <c r="B952" s="2" t="s">
        <v>2743</v>
      </c>
      <c r="C952" s="3"/>
      <c r="D952" s="8" t="s">
        <v>8</v>
      </c>
      <c r="E952" s="28">
        <v>21</v>
      </c>
      <c r="F952" s="31" t="s">
        <v>1850</v>
      </c>
      <c r="G952" s="31"/>
      <c r="H952" s="34">
        <v>54200</v>
      </c>
      <c r="I952" s="34">
        <v>54700</v>
      </c>
      <c r="J952" s="38">
        <v>-0.9</v>
      </c>
    </row>
    <row r="953" spans="1:10" ht="18.95" customHeight="1">
      <c r="B953" s="2" t="s">
        <v>2743</v>
      </c>
      <c r="C953" s="3"/>
      <c r="D953" s="8" t="s">
        <v>8</v>
      </c>
      <c r="E953" s="28">
        <v>22</v>
      </c>
      <c r="F953" s="31" t="s">
        <v>1851</v>
      </c>
      <c r="G953" s="31"/>
      <c r="H953" s="34">
        <v>60400</v>
      </c>
      <c r="I953" s="34">
        <v>61500</v>
      </c>
      <c r="J953" s="38">
        <v>-1.8</v>
      </c>
    </row>
    <row r="954" spans="1:10" ht="18.95" customHeight="1">
      <c r="A954" s="14"/>
      <c r="B954" s="2" t="s">
        <v>2743</v>
      </c>
      <c r="C954" s="3"/>
      <c r="D954" s="8" t="s">
        <v>8</v>
      </c>
      <c r="E954" s="28">
        <v>23</v>
      </c>
      <c r="F954" s="31" t="s">
        <v>1852</v>
      </c>
      <c r="G954" s="31"/>
      <c r="H954" s="34">
        <v>37900</v>
      </c>
      <c r="I954" s="34">
        <v>38700</v>
      </c>
      <c r="J954" s="38">
        <v>-2.1</v>
      </c>
    </row>
    <row r="955" spans="1:10" ht="18.95" customHeight="1">
      <c r="B955" s="2" t="s">
        <v>2743</v>
      </c>
      <c r="C955" s="3"/>
      <c r="D955" s="8" t="s">
        <v>8</v>
      </c>
      <c r="E955" s="28">
        <v>24</v>
      </c>
      <c r="F955" s="31" t="s">
        <v>1853</v>
      </c>
      <c r="G955" s="31" t="s">
        <v>429</v>
      </c>
      <c r="H955" s="34">
        <v>106000</v>
      </c>
      <c r="I955" s="34">
        <v>106000</v>
      </c>
      <c r="J955" s="38">
        <v>0</v>
      </c>
    </row>
    <row r="956" spans="1:10" ht="18.95" customHeight="1">
      <c r="B956" s="2" t="s">
        <v>2743</v>
      </c>
      <c r="C956" s="3"/>
      <c r="D956" s="8" t="s">
        <v>8</v>
      </c>
      <c r="E956" s="28">
        <v>25</v>
      </c>
      <c r="F956" s="31" t="s">
        <v>1854</v>
      </c>
      <c r="G956" s="31" t="s">
        <v>1855</v>
      </c>
      <c r="H956" s="34">
        <v>134000</v>
      </c>
      <c r="I956" s="34">
        <v>132000</v>
      </c>
      <c r="J956" s="38">
        <v>1.5</v>
      </c>
    </row>
    <row r="957" spans="1:10" ht="18.95" customHeight="1">
      <c r="B957" s="2" t="s">
        <v>2743</v>
      </c>
      <c r="C957" s="3"/>
      <c r="D957" s="8" t="s">
        <v>8</v>
      </c>
      <c r="E957" s="28">
        <v>26</v>
      </c>
      <c r="F957" s="31" t="s">
        <v>1856</v>
      </c>
      <c r="G957" s="31" t="s">
        <v>1857</v>
      </c>
      <c r="H957" s="34">
        <v>122000</v>
      </c>
      <c r="I957" s="34">
        <v>121000</v>
      </c>
      <c r="J957" s="38">
        <v>0.8</v>
      </c>
    </row>
    <row r="958" spans="1:10" ht="18.95" customHeight="1">
      <c r="B958" s="2" t="s">
        <v>2743</v>
      </c>
      <c r="C958" s="3"/>
      <c r="D958" s="8" t="s">
        <v>8</v>
      </c>
      <c r="E958" s="28">
        <v>27</v>
      </c>
      <c r="F958" s="31" t="s">
        <v>2840</v>
      </c>
      <c r="G958" s="31"/>
      <c r="H958" s="34">
        <v>36000</v>
      </c>
      <c r="I958" s="41" t="s">
        <v>2800</v>
      </c>
      <c r="J958" s="42" t="s">
        <v>2801</v>
      </c>
    </row>
    <row r="959" spans="1:10" ht="18.95" customHeight="1">
      <c r="B959" s="2" t="s">
        <v>2743</v>
      </c>
      <c r="C959" s="3">
        <v>5</v>
      </c>
      <c r="D959" s="8" t="s">
        <v>8</v>
      </c>
      <c r="E959" s="28">
        <v>1</v>
      </c>
      <c r="F959" s="31" t="s">
        <v>1858</v>
      </c>
      <c r="G959" s="31"/>
      <c r="H959" s="34">
        <v>66000</v>
      </c>
      <c r="I959" s="34">
        <v>67000</v>
      </c>
      <c r="J959" s="38">
        <v>-1.5</v>
      </c>
    </row>
    <row r="960" spans="1:10" ht="18.95" customHeight="1">
      <c r="A960" s="14"/>
      <c r="B960" s="2" t="s">
        <v>2743</v>
      </c>
      <c r="C960" s="3">
        <v>5</v>
      </c>
      <c r="D960" s="8" t="s">
        <v>8</v>
      </c>
      <c r="E960" s="28">
        <v>2</v>
      </c>
      <c r="F960" s="31" t="s">
        <v>1859</v>
      </c>
      <c r="G960" s="31" t="s">
        <v>430</v>
      </c>
      <c r="H960" s="34">
        <v>383000</v>
      </c>
      <c r="I960" s="34">
        <v>358000</v>
      </c>
      <c r="J960" s="38">
        <v>7</v>
      </c>
    </row>
    <row r="961" spans="1:10" ht="18.95" customHeight="1">
      <c r="B961" s="2" t="s">
        <v>2743</v>
      </c>
      <c r="C961" s="3">
        <v>5</v>
      </c>
      <c r="D961" s="8" t="s">
        <v>8</v>
      </c>
      <c r="E961" s="28">
        <v>3</v>
      </c>
      <c r="F961" s="31" t="s">
        <v>1860</v>
      </c>
      <c r="G961" s="31"/>
      <c r="H961" s="34">
        <v>83100</v>
      </c>
      <c r="I961" s="34">
        <v>83800</v>
      </c>
      <c r="J961" s="38">
        <v>-0.8</v>
      </c>
    </row>
    <row r="962" spans="1:10" ht="18.95" customHeight="1">
      <c r="B962" s="2" t="s">
        <v>2743</v>
      </c>
      <c r="C962" s="3">
        <v>5</v>
      </c>
      <c r="D962" s="8" t="s">
        <v>8</v>
      </c>
      <c r="E962" s="28">
        <v>4</v>
      </c>
      <c r="F962" s="31" t="s">
        <v>1861</v>
      </c>
      <c r="G962" s="31" t="s">
        <v>431</v>
      </c>
      <c r="H962" s="34">
        <v>304000</v>
      </c>
      <c r="I962" s="34">
        <v>275000</v>
      </c>
      <c r="J962" s="38">
        <v>10.5</v>
      </c>
    </row>
    <row r="963" spans="1:10" ht="18.95" customHeight="1">
      <c r="B963" s="2" t="s">
        <v>2743</v>
      </c>
      <c r="C963" s="3">
        <v>5</v>
      </c>
      <c r="D963" s="8" t="s">
        <v>8</v>
      </c>
      <c r="E963" s="28">
        <v>5</v>
      </c>
      <c r="F963" s="31" t="s">
        <v>1862</v>
      </c>
      <c r="G963" s="31" t="s">
        <v>1863</v>
      </c>
      <c r="H963" s="34">
        <v>137000</v>
      </c>
      <c r="I963" s="34">
        <v>137000</v>
      </c>
      <c r="J963" s="38">
        <v>0</v>
      </c>
    </row>
    <row r="964" spans="1:10" ht="18.95" customHeight="1">
      <c r="B964" s="2" t="s">
        <v>2743</v>
      </c>
      <c r="C964" s="3">
        <v>5</v>
      </c>
      <c r="D964" s="8" t="s">
        <v>8</v>
      </c>
      <c r="E964" s="28">
        <v>6</v>
      </c>
      <c r="F964" s="31" t="s">
        <v>2841</v>
      </c>
      <c r="G964" s="31" t="s">
        <v>2787</v>
      </c>
      <c r="H964" s="34">
        <v>158000</v>
      </c>
      <c r="I964" s="41" t="s">
        <v>2800</v>
      </c>
      <c r="J964" s="42" t="s">
        <v>2801</v>
      </c>
    </row>
    <row r="965" spans="1:10" ht="18.95" customHeight="1">
      <c r="B965" s="2" t="s">
        <v>2743</v>
      </c>
      <c r="C965" s="3">
        <v>5</v>
      </c>
      <c r="D965" s="8" t="s">
        <v>8</v>
      </c>
      <c r="E965" s="28">
        <v>7</v>
      </c>
      <c r="F965" s="31" t="s">
        <v>2842</v>
      </c>
      <c r="G965" s="31" t="s">
        <v>2788</v>
      </c>
      <c r="H965" s="34">
        <v>240000</v>
      </c>
      <c r="I965" s="41" t="s">
        <v>2800</v>
      </c>
      <c r="J965" s="42" t="s">
        <v>2801</v>
      </c>
    </row>
    <row r="966" spans="1:10" ht="18.95" customHeight="1">
      <c r="B966" s="2" t="s">
        <v>2743</v>
      </c>
      <c r="C966" s="3">
        <v>9</v>
      </c>
      <c r="D966" s="8" t="s">
        <v>8</v>
      </c>
      <c r="E966" s="28">
        <v>1</v>
      </c>
      <c r="F966" s="31" t="s">
        <v>1864</v>
      </c>
      <c r="G966" s="31" t="s">
        <v>432</v>
      </c>
      <c r="H966" s="34">
        <v>91000</v>
      </c>
      <c r="I966" s="34">
        <v>88600</v>
      </c>
      <c r="J966" s="38">
        <v>2.7</v>
      </c>
    </row>
    <row r="967" spans="1:10" ht="18.95" customHeight="1">
      <c r="B967" s="2" t="s">
        <v>2743</v>
      </c>
      <c r="C967" s="3">
        <v>9</v>
      </c>
      <c r="D967" s="8" t="s">
        <v>8</v>
      </c>
      <c r="E967" s="28">
        <v>2</v>
      </c>
      <c r="F967" s="31" t="s">
        <v>2843</v>
      </c>
      <c r="G967" s="31" t="s">
        <v>2789</v>
      </c>
      <c r="H967" s="34">
        <v>107000</v>
      </c>
      <c r="I967" s="41" t="s">
        <v>2800</v>
      </c>
      <c r="J967" s="42" t="s">
        <v>2801</v>
      </c>
    </row>
    <row r="968" spans="1:10" ht="18.95" customHeight="1">
      <c r="B968" s="2" t="s">
        <v>2744</v>
      </c>
      <c r="C968" s="3"/>
      <c r="D968" s="8" t="s">
        <v>8</v>
      </c>
      <c r="E968" s="28">
        <v>1</v>
      </c>
      <c r="F968" s="31" t="s">
        <v>1865</v>
      </c>
      <c r="G968" s="31" t="s">
        <v>433</v>
      </c>
      <c r="H968" s="34">
        <v>159000</v>
      </c>
      <c r="I968" s="34">
        <v>158000</v>
      </c>
      <c r="J968" s="38">
        <v>0.6</v>
      </c>
    </row>
    <row r="969" spans="1:10" ht="18.95" customHeight="1">
      <c r="A969" s="14"/>
      <c r="B969" s="2" t="s">
        <v>2744</v>
      </c>
      <c r="C969" s="3"/>
      <c r="D969" s="8" t="s">
        <v>8</v>
      </c>
      <c r="E969" s="28">
        <v>2</v>
      </c>
      <c r="F969" s="31" t="s">
        <v>1866</v>
      </c>
      <c r="G969" s="31" t="s">
        <v>434</v>
      </c>
      <c r="H969" s="34">
        <v>169000</v>
      </c>
      <c r="I969" s="34">
        <v>169000</v>
      </c>
      <c r="J969" s="38">
        <v>0</v>
      </c>
    </row>
    <row r="970" spans="1:10" ht="18.95" customHeight="1">
      <c r="B970" s="2" t="s">
        <v>2744</v>
      </c>
      <c r="C970" s="3"/>
      <c r="D970" s="8" t="s">
        <v>8</v>
      </c>
      <c r="E970" s="28">
        <v>3</v>
      </c>
      <c r="F970" s="31" t="s">
        <v>1867</v>
      </c>
      <c r="G970" s="31" t="s">
        <v>435</v>
      </c>
      <c r="H970" s="34">
        <v>166000</v>
      </c>
      <c r="I970" s="34">
        <v>166000</v>
      </c>
      <c r="J970" s="38">
        <v>0</v>
      </c>
    </row>
    <row r="971" spans="1:10" ht="18.95" customHeight="1">
      <c r="B971" s="2" t="s">
        <v>2744</v>
      </c>
      <c r="C971" s="3"/>
      <c r="D971" s="8" t="s">
        <v>8</v>
      </c>
      <c r="E971" s="28">
        <v>4</v>
      </c>
      <c r="F971" s="31" t="s">
        <v>1868</v>
      </c>
      <c r="G971" s="31" t="s">
        <v>436</v>
      </c>
      <c r="H971" s="34">
        <v>187000</v>
      </c>
      <c r="I971" s="34">
        <v>187000</v>
      </c>
      <c r="J971" s="38">
        <v>0</v>
      </c>
    </row>
    <row r="972" spans="1:10" ht="18.95" customHeight="1">
      <c r="A972" s="14"/>
      <c r="B972" s="2" t="s">
        <v>2744</v>
      </c>
      <c r="C972" s="3"/>
      <c r="D972" s="8" t="s">
        <v>8</v>
      </c>
      <c r="E972" s="28">
        <v>5</v>
      </c>
      <c r="F972" s="31" t="s">
        <v>1869</v>
      </c>
      <c r="G972" s="31" t="s">
        <v>437</v>
      </c>
      <c r="H972" s="34">
        <v>146000</v>
      </c>
      <c r="I972" s="34">
        <v>146000</v>
      </c>
      <c r="J972" s="38">
        <v>0</v>
      </c>
    </row>
    <row r="973" spans="1:10" ht="18.95" customHeight="1">
      <c r="B973" s="2" t="s">
        <v>2744</v>
      </c>
      <c r="C973" s="3"/>
      <c r="D973" s="8" t="s">
        <v>8</v>
      </c>
      <c r="E973" s="28">
        <v>6</v>
      </c>
      <c r="F973" s="31" t="s">
        <v>1870</v>
      </c>
      <c r="G973" s="31" t="s">
        <v>438</v>
      </c>
      <c r="H973" s="34">
        <v>116000</v>
      </c>
      <c r="I973" s="34">
        <v>116000</v>
      </c>
      <c r="J973" s="38">
        <v>0</v>
      </c>
    </row>
    <row r="974" spans="1:10" ht="18.95" customHeight="1">
      <c r="B974" s="2" t="s">
        <v>2744</v>
      </c>
      <c r="C974" s="3"/>
      <c r="D974" s="8" t="s">
        <v>8</v>
      </c>
      <c r="E974" s="28">
        <v>7</v>
      </c>
      <c r="F974" s="31" t="s">
        <v>1871</v>
      </c>
      <c r="G974" s="31" t="s">
        <v>439</v>
      </c>
      <c r="H974" s="34">
        <v>196000</v>
      </c>
      <c r="I974" s="34">
        <v>195000</v>
      </c>
      <c r="J974" s="38">
        <v>0.5</v>
      </c>
    </row>
    <row r="975" spans="1:10" ht="18.95" customHeight="1">
      <c r="A975" s="14" t="s">
        <v>2777</v>
      </c>
      <c r="B975" s="2" t="s">
        <v>2744</v>
      </c>
      <c r="C975" s="3"/>
      <c r="D975" s="8" t="s">
        <v>8</v>
      </c>
      <c r="E975" s="28">
        <v>8</v>
      </c>
      <c r="F975" s="31" t="s">
        <v>1872</v>
      </c>
      <c r="G975" s="31" t="s">
        <v>1873</v>
      </c>
      <c r="H975" s="34">
        <v>178000</v>
      </c>
      <c r="I975" s="34">
        <v>177000</v>
      </c>
      <c r="J975" s="38">
        <v>0.6</v>
      </c>
    </row>
    <row r="976" spans="1:10" ht="18.95" customHeight="1">
      <c r="B976" s="2" t="s">
        <v>2744</v>
      </c>
      <c r="C976" s="3"/>
      <c r="D976" s="8" t="s">
        <v>8</v>
      </c>
      <c r="E976" s="28">
        <v>9</v>
      </c>
      <c r="F976" s="31" t="s">
        <v>1874</v>
      </c>
      <c r="G976" s="31" t="s">
        <v>440</v>
      </c>
      <c r="H976" s="34">
        <v>204000</v>
      </c>
      <c r="I976" s="34">
        <v>202000</v>
      </c>
      <c r="J976" s="38">
        <v>1</v>
      </c>
    </row>
    <row r="977" spans="1:10" ht="18.95" customHeight="1">
      <c r="B977" s="2" t="s">
        <v>2744</v>
      </c>
      <c r="C977" s="3"/>
      <c r="D977" s="8" t="s">
        <v>8</v>
      </c>
      <c r="E977" s="28">
        <v>10</v>
      </c>
      <c r="F977" s="31" t="s">
        <v>1875</v>
      </c>
      <c r="G977" s="31" t="s">
        <v>441</v>
      </c>
      <c r="H977" s="34">
        <v>118000</v>
      </c>
      <c r="I977" s="34">
        <v>118000</v>
      </c>
      <c r="J977" s="38">
        <v>0</v>
      </c>
    </row>
    <row r="978" spans="1:10" ht="18.95" customHeight="1">
      <c r="B978" s="2" t="s">
        <v>2744</v>
      </c>
      <c r="C978" s="3"/>
      <c r="D978" s="8" t="s">
        <v>8</v>
      </c>
      <c r="E978" s="28">
        <v>11</v>
      </c>
      <c r="F978" s="31" t="s">
        <v>1876</v>
      </c>
      <c r="G978" s="31" t="s">
        <v>442</v>
      </c>
      <c r="H978" s="34">
        <v>140000</v>
      </c>
      <c r="I978" s="34">
        <v>139000</v>
      </c>
      <c r="J978" s="38">
        <v>0.7</v>
      </c>
    </row>
    <row r="979" spans="1:10" ht="18.95" customHeight="1">
      <c r="B979" s="2" t="s">
        <v>2744</v>
      </c>
      <c r="C979" s="3"/>
      <c r="D979" s="8" t="s">
        <v>8</v>
      </c>
      <c r="E979" s="28">
        <v>12</v>
      </c>
      <c r="F979" s="31" t="s">
        <v>1877</v>
      </c>
      <c r="G979" s="31" t="s">
        <v>443</v>
      </c>
      <c r="H979" s="34">
        <v>184000</v>
      </c>
      <c r="I979" s="34">
        <v>183000</v>
      </c>
      <c r="J979" s="38">
        <v>0.5</v>
      </c>
    </row>
    <row r="980" spans="1:10" ht="18.95" customHeight="1">
      <c r="B980" s="2" t="s">
        <v>2744</v>
      </c>
      <c r="C980" s="3"/>
      <c r="D980" s="8" t="s">
        <v>8</v>
      </c>
      <c r="E980" s="28">
        <v>13</v>
      </c>
      <c r="F980" s="31" t="s">
        <v>1878</v>
      </c>
      <c r="G980" s="31" t="s">
        <v>444</v>
      </c>
      <c r="H980" s="34">
        <v>127000</v>
      </c>
      <c r="I980" s="34">
        <v>128000</v>
      </c>
      <c r="J980" s="38">
        <v>-0.8</v>
      </c>
    </row>
    <row r="981" spans="1:10" ht="18.95" customHeight="1">
      <c r="A981" s="14" t="s">
        <v>2777</v>
      </c>
      <c r="B981" s="2" t="s">
        <v>2744</v>
      </c>
      <c r="C981" s="3"/>
      <c r="D981" s="8" t="s">
        <v>8</v>
      </c>
      <c r="E981" s="28">
        <v>14</v>
      </c>
      <c r="F981" s="31" t="s">
        <v>1879</v>
      </c>
      <c r="G981" s="31" t="s">
        <v>445</v>
      </c>
      <c r="H981" s="34">
        <v>162000</v>
      </c>
      <c r="I981" s="34">
        <v>160000</v>
      </c>
      <c r="J981" s="38">
        <v>1.3</v>
      </c>
    </row>
    <row r="982" spans="1:10" ht="18.95" customHeight="1">
      <c r="B982" s="2" t="s">
        <v>2744</v>
      </c>
      <c r="C982" s="3"/>
      <c r="D982" s="8" t="s">
        <v>8</v>
      </c>
      <c r="E982" s="28">
        <v>15</v>
      </c>
      <c r="F982" s="31" t="s">
        <v>1880</v>
      </c>
      <c r="G982" s="31" t="s">
        <v>446</v>
      </c>
      <c r="H982" s="34">
        <v>162000</v>
      </c>
      <c r="I982" s="34">
        <v>161000</v>
      </c>
      <c r="J982" s="38">
        <v>0.6</v>
      </c>
    </row>
    <row r="983" spans="1:10" ht="18.95" customHeight="1">
      <c r="B983" s="2" t="s">
        <v>2744</v>
      </c>
      <c r="C983" s="3"/>
      <c r="D983" s="8" t="s">
        <v>8</v>
      </c>
      <c r="E983" s="28">
        <v>16</v>
      </c>
      <c r="F983" s="31" t="s">
        <v>1881</v>
      </c>
      <c r="G983" s="31"/>
      <c r="H983" s="34">
        <v>97000</v>
      </c>
      <c r="I983" s="34">
        <v>97200</v>
      </c>
      <c r="J983" s="38">
        <v>-0.2</v>
      </c>
    </row>
    <row r="984" spans="1:10" ht="18.95" customHeight="1">
      <c r="A984" s="14"/>
      <c r="B984" s="2" t="s">
        <v>2744</v>
      </c>
      <c r="C984" s="3"/>
      <c r="D984" s="8" t="s">
        <v>8</v>
      </c>
      <c r="E984" s="28">
        <v>17</v>
      </c>
      <c r="F984" s="31" t="s">
        <v>1882</v>
      </c>
      <c r="G984" s="31"/>
      <c r="H984" s="34">
        <v>108000</v>
      </c>
      <c r="I984" s="34">
        <v>109000</v>
      </c>
      <c r="J984" s="38">
        <v>-0.9</v>
      </c>
    </row>
    <row r="985" spans="1:10" ht="18.95" customHeight="1">
      <c r="B985" s="2" t="s">
        <v>2744</v>
      </c>
      <c r="C985" s="3"/>
      <c r="D985" s="8" t="s">
        <v>8</v>
      </c>
      <c r="E985" s="28">
        <v>18</v>
      </c>
      <c r="F985" s="31" t="s">
        <v>1883</v>
      </c>
      <c r="G985" s="31" t="s">
        <v>447</v>
      </c>
      <c r="H985" s="34">
        <v>136000</v>
      </c>
      <c r="I985" s="34">
        <v>136000</v>
      </c>
      <c r="J985" s="38">
        <v>0</v>
      </c>
    </row>
    <row r="986" spans="1:10" ht="18.95" customHeight="1">
      <c r="B986" s="2" t="s">
        <v>2744</v>
      </c>
      <c r="C986" s="3"/>
      <c r="D986" s="8" t="s">
        <v>8</v>
      </c>
      <c r="E986" s="28">
        <v>19</v>
      </c>
      <c r="F986" s="31" t="s">
        <v>1884</v>
      </c>
      <c r="G986" s="31" t="s">
        <v>448</v>
      </c>
      <c r="H986" s="34">
        <v>139000</v>
      </c>
      <c r="I986" s="34">
        <v>139000</v>
      </c>
      <c r="J986" s="38">
        <v>0</v>
      </c>
    </row>
    <row r="987" spans="1:10" ht="18.95" customHeight="1">
      <c r="B987" s="2" t="s">
        <v>2744</v>
      </c>
      <c r="C987" s="3"/>
      <c r="D987" s="8" t="s">
        <v>8</v>
      </c>
      <c r="E987" s="28">
        <v>20</v>
      </c>
      <c r="F987" s="31" t="s">
        <v>1885</v>
      </c>
      <c r="G987" s="31" t="s">
        <v>449</v>
      </c>
      <c r="H987" s="34">
        <v>149000</v>
      </c>
      <c r="I987" s="34">
        <v>149000</v>
      </c>
      <c r="J987" s="38">
        <v>0</v>
      </c>
    </row>
    <row r="988" spans="1:10" ht="18.95" customHeight="1">
      <c r="B988" s="2" t="s">
        <v>2744</v>
      </c>
      <c r="C988" s="3"/>
      <c r="D988" s="8" t="s">
        <v>8</v>
      </c>
      <c r="E988" s="28">
        <v>21</v>
      </c>
      <c r="F988" s="31" t="s">
        <v>1886</v>
      </c>
      <c r="G988" s="31" t="s">
        <v>450</v>
      </c>
      <c r="H988" s="34">
        <v>196000</v>
      </c>
      <c r="I988" s="34">
        <v>196000</v>
      </c>
      <c r="J988" s="38">
        <v>0</v>
      </c>
    </row>
    <row r="989" spans="1:10" ht="18.95" customHeight="1">
      <c r="B989" s="2" t="s">
        <v>2744</v>
      </c>
      <c r="C989" s="3"/>
      <c r="D989" s="8" t="s">
        <v>8</v>
      </c>
      <c r="E989" s="28">
        <v>22</v>
      </c>
      <c r="F989" s="31" t="s">
        <v>1887</v>
      </c>
      <c r="G989" s="31" t="s">
        <v>451</v>
      </c>
      <c r="H989" s="34">
        <v>178000</v>
      </c>
      <c r="I989" s="34">
        <v>177000</v>
      </c>
      <c r="J989" s="38">
        <v>0.6</v>
      </c>
    </row>
    <row r="990" spans="1:10" ht="18.95" customHeight="1">
      <c r="A990" s="14" t="s">
        <v>2777</v>
      </c>
      <c r="B990" s="2" t="s">
        <v>2744</v>
      </c>
      <c r="C990" s="3"/>
      <c r="D990" s="8" t="s">
        <v>8</v>
      </c>
      <c r="E990" s="28">
        <v>23</v>
      </c>
      <c r="F990" s="31" t="s">
        <v>1888</v>
      </c>
      <c r="G990" s="31"/>
      <c r="H990" s="34">
        <v>91800</v>
      </c>
      <c r="I990" s="34">
        <v>92100</v>
      </c>
      <c r="J990" s="38">
        <v>-0.3</v>
      </c>
    </row>
    <row r="991" spans="1:10" ht="18.95" customHeight="1">
      <c r="B991" s="2" t="s">
        <v>2744</v>
      </c>
      <c r="C991" s="3"/>
      <c r="D991" s="8" t="s">
        <v>8</v>
      </c>
      <c r="E991" s="28">
        <v>24</v>
      </c>
      <c r="F991" s="31" t="s">
        <v>1889</v>
      </c>
      <c r="G991" s="31" t="s">
        <v>452</v>
      </c>
      <c r="H991" s="34">
        <v>167000</v>
      </c>
      <c r="I991" s="34">
        <v>166000</v>
      </c>
      <c r="J991" s="38">
        <v>0.6</v>
      </c>
    </row>
    <row r="992" spans="1:10" ht="18.95" customHeight="1">
      <c r="B992" s="2" t="s">
        <v>2744</v>
      </c>
      <c r="C992" s="3"/>
      <c r="D992" s="8" t="s">
        <v>8</v>
      </c>
      <c r="E992" s="28">
        <v>25</v>
      </c>
      <c r="F992" s="31" t="s">
        <v>1890</v>
      </c>
      <c r="G992" s="31"/>
      <c r="H992" s="34">
        <v>74700</v>
      </c>
      <c r="I992" s="34">
        <v>75000</v>
      </c>
      <c r="J992" s="38">
        <v>-0.4</v>
      </c>
    </row>
    <row r="993" spans="1:10" ht="18.95" customHeight="1">
      <c r="A993" s="14" t="s">
        <v>2777</v>
      </c>
      <c r="B993" s="2" t="s">
        <v>2744</v>
      </c>
      <c r="C993" s="3"/>
      <c r="D993" s="8" t="s">
        <v>8</v>
      </c>
      <c r="E993" s="28">
        <v>26</v>
      </c>
      <c r="F993" s="31" t="s">
        <v>1891</v>
      </c>
      <c r="G993" s="31" t="s">
        <v>453</v>
      </c>
      <c r="H993" s="34">
        <v>148000</v>
      </c>
      <c r="I993" s="34">
        <v>148000</v>
      </c>
      <c r="J993" s="38">
        <v>0</v>
      </c>
    </row>
    <row r="994" spans="1:10" ht="18.95" customHeight="1">
      <c r="B994" s="2" t="s">
        <v>2744</v>
      </c>
      <c r="C994" s="3"/>
      <c r="D994" s="8" t="s">
        <v>8</v>
      </c>
      <c r="E994" s="28">
        <v>27</v>
      </c>
      <c r="F994" s="31" t="s">
        <v>1892</v>
      </c>
      <c r="G994" s="31"/>
      <c r="H994" s="34">
        <v>103000</v>
      </c>
      <c r="I994" s="34">
        <v>103000</v>
      </c>
      <c r="J994" s="38">
        <v>0</v>
      </c>
    </row>
    <row r="995" spans="1:10" ht="18.95" customHeight="1">
      <c r="B995" s="2" t="s">
        <v>2744</v>
      </c>
      <c r="C995" s="3"/>
      <c r="D995" s="8" t="s">
        <v>8</v>
      </c>
      <c r="E995" s="28">
        <v>28</v>
      </c>
      <c r="F995" s="31" t="s">
        <v>1893</v>
      </c>
      <c r="G995" s="31" t="s">
        <v>454</v>
      </c>
      <c r="H995" s="34">
        <v>127000</v>
      </c>
      <c r="I995" s="34">
        <v>127000</v>
      </c>
      <c r="J995" s="38">
        <v>0</v>
      </c>
    </row>
    <row r="996" spans="1:10" ht="18.95" customHeight="1">
      <c r="B996" s="2" t="s">
        <v>2744</v>
      </c>
      <c r="C996" s="3"/>
      <c r="D996" s="8" t="s">
        <v>8</v>
      </c>
      <c r="E996" s="28">
        <v>29</v>
      </c>
      <c r="F996" s="31" t="s">
        <v>1894</v>
      </c>
      <c r="G996" s="31" t="s">
        <v>455</v>
      </c>
      <c r="H996" s="34">
        <v>81000</v>
      </c>
      <c r="I996" s="34">
        <v>82300</v>
      </c>
      <c r="J996" s="38">
        <v>-1.6</v>
      </c>
    </row>
    <row r="997" spans="1:10" ht="18.95" customHeight="1">
      <c r="B997" s="2" t="s">
        <v>2744</v>
      </c>
      <c r="C997" s="3"/>
      <c r="D997" s="8" t="s">
        <v>8</v>
      </c>
      <c r="E997" s="28">
        <v>30</v>
      </c>
      <c r="F997" s="31" t="s">
        <v>1895</v>
      </c>
      <c r="G997" s="31" t="s">
        <v>456</v>
      </c>
      <c r="H997" s="34">
        <v>161000</v>
      </c>
      <c r="I997" s="34">
        <v>161000</v>
      </c>
      <c r="J997" s="38">
        <v>0</v>
      </c>
    </row>
    <row r="998" spans="1:10" ht="18.95" customHeight="1">
      <c r="B998" s="2" t="s">
        <v>2744</v>
      </c>
      <c r="C998" s="3"/>
      <c r="D998" s="8" t="s">
        <v>8</v>
      </c>
      <c r="E998" s="28">
        <v>31</v>
      </c>
      <c r="F998" s="31" t="s">
        <v>1896</v>
      </c>
      <c r="G998" s="31" t="s">
        <v>457</v>
      </c>
      <c r="H998" s="34">
        <v>166000</v>
      </c>
      <c r="I998" s="34">
        <v>165000</v>
      </c>
      <c r="J998" s="38">
        <v>0.6</v>
      </c>
    </row>
    <row r="999" spans="1:10" ht="18.95" customHeight="1">
      <c r="B999" s="2" t="s">
        <v>2744</v>
      </c>
      <c r="C999" s="3"/>
      <c r="D999" s="8" t="s">
        <v>8</v>
      </c>
      <c r="E999" s="28">
        <v>32</v>
      </c>
      <c r="F999" s="31" t="s">
        <v>1897</v>
      </c>
      <c r="G999" s="31" t="s">
        <v>458</v>
      </c>
      <c r="H999" s="34">
        <v>135000</v>
      </c>
      <c r="I999" s="34">
        <v>135000</v>
      </c>
      <c r="J999" s="38">
        <v>0</v>
      </c>
    </row>
    <row r="1000" spans="1:10" ht="18.95" customHeight="1">
      <c r="B1000" s="2" t="s">
        <v>2744</v>
      </c>
      <c r="C1000" s="3"/>
      <c r="D1000" s="8" t="s">
        <v>8</v>
      </c>
      <c r="E1000" s="28">
        <v>33</v>
      </c>
      <c r="F1000" s="31" t="s">
        <v>1898</v>
      </c>
      <c r="G1000" s="31" t="s">
        <v>459</v>
      </c>
      <c r="H1000" s="34">
        <v>196000</v>
      </c>
      <c r="I1000" s="34">
        <v>194000</v>
      </c>
      <c r="J1000" s="38">
        <v>1</v>
      </c>
    </row>
    <row r="1001" spans="1:10" ht="18.95" customHeight="1">
      <c r="B1001" s="2" t="s">
        <v>2744</v>
      </c>
      <c r="C1001" s="3"/>
      <c r="D1001" s="8" t="s">
        <v>8</v>
      </c>
      <c r="E1001" s="28">
        <v>34</v>
      </c>
      <c r="F1001" s="31" t="s">
        <v>1899</v>
      </c>
      <c r="G1001" s="31" t="s">
        <v>1900</v>
      </c>
      <c r="H1001" s="34">
        <v>140000</v>
      </c>
      <c r="I1001" s="34">
        <v>140000</v>
      </c>
      <c r="J1001" s="38">
        <v>0</v>
      </c>
    </row>
    <row r="1002" spans="1:10" ht="18.95" customHeight="1">
      <c r="B1002" s="2" t="s">
        <v>2744</v>
      </c>
      <c r="C1002" s="3"/>
      <c r="D1002" s="8" t="s">
        <v>8</v>
      </c>
      <c r="E1002" s="28">
        <v>35</v>
      </c>
      <c r="F1002" s="31" t="s">
        <v>1901</v>
      </c>
      <c r="G1002" s="31" t="s">
        <v>1902</v>
      </c>
      <c r="H1002" s="34">
        <v>159000</v>
      </c>
      <c r="I1002" s="34">
        <v>159000</v>
      </c>
      <c r="J1002" s="38">
        <v>0</v>
      </c>
    </row>
    <row r="1003" spans="1:10" ht="18.95" customHeight="1">
      <c r="B1003" s="2" t="s">
        <v>2744</v>
      </c>
      <c r="C1003" s="3"/>
      <c r="D1003" s="8" t="s">
        <v>8</v>
      </c>
      <c r="E1003" s="28">
        <v>36</v>
      </c>
      <c r="F1003" s="31" t="s">
        <v>1903</v>
      </c>
      <c r="G1003" s="31" t="s">
        <v>1904</v>
      </c>
      <c r="H1003" s="34">
        <v>154000</v>
      </c>
      <c r="I1003" s="34">
        <v>154000</v>
      </c>
      <c r="J1003" s="38">
        <v>0</v>
      </c>
    </row>
    <row r="1004" spans="1:10" ht="18.95" customHeight="1">
      <c r="B1004" s="2" t="s">
        <v>2744</v>
      </c>
      <c r="C1004" s="3">
        <v>5</v>
      </c>
      <c r="D1004" s="8" t="s">
        <v>8</v>
      </c>
      <c r="E1004" s="28">
        <v>1</v>
      </c>
      <c r="F1004" s="31" t="s">
        <v>1905</v>
      </c>
      <c r="G1004" s="31" t="s">
        <v>460</v>
      </c>
      <c r="H1004" s="34">
        <v>325000</v>
      </c>
      <c r="I1004" s="34">
        <v>324000</v>
      </c>
      <c r="J1004" s="38">
        <v>0.3</v>
      </c>
    </row>
    <row r="1005" spans="1:10" ht="18.95" customHeight="1">
      <c r="A1005" s="14" t="s">
        <v>2777</v>
      </c>
      <c r="B1005" s="2" t="s">
        <v>2744</v>
      </c>
      <c r="C1005" s="3">
        <v>5</v>
      </c>
      <c r="D1005" s="8" t="s">
        <v>8</v>
      </c>
      <c r="E1005" s="28">
        <v>2</v>
      </c>
      <c r="F1005" s="31" t="s">
        <v>1906</v>
      </c>
      <c r="G1005" s="31" t="s">
        <v>461</v>
      </c>
      <c r="H1005" s="34">
        <v>270000</v>
      </c>
      <c r="I1005" s="34">
        <v>269000</v>
      </c>
      <c r="J1005" s="38">
        <v>0.4</v>
      </c>
    </row>
    <row r="1006" spans="1:10" ht="18.95" customHeight="1">
      <c r="B1006" s="2" t="s">
        <v>2744</v>
      </c>
      <c r="C1006" s="3">
        <v>5</v>
      </c>
      <c r="D1006" s="8" t="s">
        <v>8</v>
      </c>
      <c r="E1006" s="28">
        <v>3</v>
      </c>
      <c r="F1006" s="31" t="s">
        <v>1907</v>
      </c>
      <c r="G1006" s="31" t="s">
        <v>462</v>
      </c>
      <c r="H1006" s="34">
        <v>261000</v>
      </c>
      <c r="I1006" s="34">
        <v>261000</v>
      </c>
      <c r="J1006" s="38">
        <v>0</v>
      </c>
    </row>
    <row r="1007" spans="1:10" ht="18.95" customHeight="1">
      <c r="B1007" s="2" t="s">
        <v>2744</v>
      </c>
      <c r="C1007" s="3">
        <v>5</v>
      </c>
      <c r="D1007" s="8" t="s">
        <v>8</v>
      </c>
      <c r="E1007" s="28">
        <v>4</v>
      </c>
      <c r="F1007" s="31" t="s">
        <v>1908</v>
      </c>
      <c r="G1007" s="31" t="s">
        <v>463</v>
      </c>
      <c r="H1007" s="34">
        <v>252000</v>
      </c>
      <c r="I1007" s="34">
        <v>251000</v>
      </c>
      <c r="J1007" s="38">
        <v>0.4</v>
      </c>
    </row>
    <row r="1008" spans="1:10" ht="18.95" customHeight="1">
      <c r="B1008" s="2" t="s">
        <v>2744</v>
      </c>
      <c r="C1008" s="3">
        <v>5</v>
      </c>
      <c r="D1008" s="8" t="s">
        <v>8</v>
      </c>
      <c r="E1008" s="28">
        <v>5</v>
      </c>
      <c r="F1008" s="31" t="s">
        <v>1909</v>
      </c>
      <c r="G1008" s="31" t="s">
        <v>464</v>
      </c>
      <c r="H1008" s="34">
        <v>215000</v>
      </c>
      <c r="I1008" s="34">
        <v>214000</v>
      </c>
      <c r="J1008" s="38">
        <v>0.5</v>
      </c>
    </row>
    <row r="1009" spans="1:10" ht="18.95" customHeight="1">
      <c r="B1009" s="2" t="s">
        <v>2744</v>
      </c>
      <c r="C1009" s="3">
        <v>5</v>
      </c>
      <c r="D1009" s="8" t="s">
        <v>8</v>
      </c>
      <c r="E1009" s="28">
        <v>6</v>
      </c>
      <c r="F1009" s="31" t="s">
        <v>1910</v>
      </c>
      <c r="G1009" s="31" t="s">
        <v>465</v>
      </c>
      <c r="H1009" s="34">
        <v>217000</v>
      </c>
      <c r="I1009" s="34">
        <v>217000</v>
      </c>
      <c r="J1009" s="38">
        <v>0</v>
      </c>
    </row>
    <row r="1010" spans="1:10" ht="18.95" customHeight="1">
      <c r="B1010" s="2" t="s">
        <v>2744</v>
      </c>
      <c r="C1010" s="3">
        <v>5</v>
      </c>
      <c r="D1010" s="8" t="s">
        <v>8</v>
      </c>
      <c r="E1010" s="28">
        <v>7</v>
      </c>
      <c r="F1010" s="31" t="s">
        <v>1911</v>
      </c>
      <c r="G1010" s="31" t="s">
        <v>466</v>
      </c>
      <c r="H1010" s="34">
        <v>170000</v>
      </c>
      <c r="I1010" s="34">
        <v>170000</v>
      </c>
      <c r="J1010" s="38">
        <v>0</v>
      </c>
    </row>
    <row r="1011" spans="1:10" ht="18.95" customHeight="1">
      <c r="B1011" s="2" t="s">
        <v>2744</v>
      </c>
      <c r="C1011" s="3">
        <v>5</v>
      </c>
      <c r="D1011" s="8" t="s">
        <v>8</v>
      </c>
      <c r="E1011" s="28">
        <v>8</v>
      </c>
      <c r="F1011" s="31" t="s">
        <v>2844</v>
      </c>
      <c r="G1011" s="31" t="s">
        <v>2790</v>
      </c>
      <c r="H1011" s="34">
        <v>221000</v>
      </c>
      <c r="I1011" s="41" t="s">
        <v>2800</v>
      </c>
      <c r="J1011" s="42" t="s">
        <v>2801</v>
      </c>
    </row>
    <row r="1012" spans="1:10" ht="18.95" customHeight="1">
      <c r="A1012" s="14"/>
      <c r="B1012" s="2" t="s">
        <v>2744</v>
      </c>
      <c r="C1012" s="3">
        <v>9</v>
      </c>
      <c r="D1012" s="8" t="s">
        <v>8</v>
      </c>
      <c r="E1012" s="28">
        <v>1</v>
      </c>
      <c r="F1012" s="31" t="s">
        <v>1912</v>
      </c>
      <c r="G1012" s="31" t="s">
        <v>467</v>
      </c>
      <c r="H1012" s="34">
        <v>82800</v>
      </c>
      <c r="I1012" s="34">
        <v>80800</v>
      </c>
      <c r="J1012" s="38">
        <v>2.5</v>
      </c>
    </row>
    <row r="1013" spans="1:10" ht="18.95" customHeight="1">
      <c r="A1013" s="14"/>
      <c r="B1013" s="2" t="s">
        <v>2744</v>
      </c>
      <c r="C1013" s="3">
        <v>9</v>
      </c>
      <c r="D1013" s="8" t="s">
        <v>8</v>
      </c>
      <c r="E1013" s="28">
        <v>2</v>
      </c>
      <c r="F1013" s="31" t="s">
        <v>1913</v>
      </c>
      <c r="G1013" s="1"/>
      <c r="H1013" s="34">
        <v>60000</v>
      </c>
      <c r="I1013" s="34">
        <v>58900</v>
      </c>
      <c r="J1013" s="38">
        <v>1.9</v>
      </c>
    </row>
    <row r="1014" spans="1:10" ht="18.95" customHeight="1">
      <c r="B1014" s="2" t="s">
        <v>2744</v>
      </c>
      <c r="C1014" s="3">
        <v>9</v>
      </c>
      <c r="D1014" s="8" t="s">
        <v>8</v>
      </c>
      <c r="E1014" s="28">
        <v>3</v>
      </c>
      <c r="F1014" s="31" t="s">
        <v>1914</v>
      </c>
      <c r="G1014" s="31" t="s">
        <v>468</v>
      </c>
      <c r="H1014" s="34">
        <v>114000</v>
      </c>
      <c r="I1014" s="34">
        <v>114000</v>
      </c>
      <c r="J1014" s="38">
        <v>0</v>
      </c>
    </row>
    <row r="1015" spans="1:10" ht="18.95" customHeight="1">
      <c r="B1015" s="2" t="s">
        <v>2745</v>
      </c>
      <c r="C1015" s="3"/>
      <c r="D1015" s="8" t="s">
        <v>8</v>
      </c>
      <c r="E1015" s="28">
        <v>1</v>
      </c>
      <c r="F1015" s="31" t="s">
        <v>1915</v>
      </c>
      <c r="G1015" s="31" t="s">
        <v>469</v>
      </c>
      <c r="H1015" s="34">
        <v>234000</v>
      </c>
      <c r="I1015" s="34">
        <v>232000</v>
      </c>
      <c r="J1015" s="38">
        <v>0.9</v>
      </c>
    </row>
    <row r="1016" spans="1:10" ht="18.95" customHeight="1">
      <c r="B1016" s="2" t="s">
        <v>2745</v>
      </c>
      <c r="C1016" s="3"/>
      <c r="D1016" s="8" t="s">
        <v>8</v>
      </c>
      <c r="E1016" s="28">
        <v>2</v>
      </c>
      <c r="F1016" s="31" t="s">
        <v>1916</v>
      </c>
      <c r="G1016" s="31" t="s">
        <v>470</v>
      </c>
      <c r="H1016" s="34">
        <v>229000</v>
      </c>
      <c r="I1016" s="34">
        <v>222000</v>
      </c>
      <c r="J1016" s="38">
        <v>3.2</v>
      </c>
    </row>
    <row r="1017" spans="1:10" ht="18.95" customHeight="1">
      <c r="B1017" s="2" t="s">
        <v>2745</v>
      </c>
      <c r="C1017" s="3"/>
      <c r="D1017" s="8" t="s">
        <v>8</v>
      </c>
      <c r="E1017" s="28">
        <v>3</v>
      </c>
      <c r="F1017" s="31" t="s">
        <v>1917</v>
      </c>
      <c r="G1017" s="31" t="s">
        <v>471</v>
      </c>
      <c r="H1017" s="34">
        <v>185000</v>
      </c>
      <c r="I1017" s="34">
        <v>185000</v>
      </c>
      <c r="J1017" s="38">
        <v>0</v>
      </c>
    </row>
    <row r="1018" spans="1:10" ht="18.95" customHeight="1">
      <c r="B1018" s="2" t="s">
        <v>2745</v>
      </c>
      <c r="C1018" s="3"/>
      <c r="D1018" s="8" t="s">
        <v>8</v>
      </c>
      <c r="E1018" s="28">
        <v>4</v>
      </c>
      <c r="F1018" s="31" t="s">
        <v>1918</v>
      </c>
      <c r="G1018" s="31" t="s">
        <v>472</v>
      </c>
      <c r="H1018" s="34">
        <v>251000</v>
      </c>
      <c r="I1018" s="34">
        <v>241000</v>
      </c>
      <c r="J1018" s="38">
        <v>4.0999999999999996</v>
      </c>
    </row>
    <row r="1019" spans="1:10" ht="18.95" customHeight="1">
      <c r="B1019" s="2" t="s">
        <v>2745</v>
      </c>
      <c r="C1019" s="3"/>
      <c r="D1019" s="8" t="s">
        <v>8</v>
      </c>
      <c r="E1019" s="28">
        <v>5</v>
      </c>
      <c r="F1019" s="31" t="s">
        <v>1919</v>
      </c>
      <c r="G1019" s="31" t="s">
        <v>473</v>
      </c>
      <c r="H1019" s="34">
        <v>201000</v>
      </c>
      <c r="I1019" s="34">
        <v>199000</v>
      </c>
      <c r="J1019" s="38">
        <v>1</v>
      </c>
    </row>
    <row r="1020" spans="1:10" ht="18.95" customHeight="1">
      <c r="A1020" s="14"/>
      <c r="B1020" s="2" t="s">
        <v>2745</v>
      </c>
      <c r="C1020" s="3"/>
      <c r="D1020" s="8" t="s">
        <v>8</v>
      </c>
      <c r="E1020" s="28">
        <v>6</v>
      </c>
      <c r="F1020" s="31" t="s">
        <v>1920</v>
      </c>
      <c r="G1020" s="31" t="s">
        <v>474</v>
      </c>
      <c r="H1020" s="34">
        <v>188000</v>
      </c>
      <c r="I1020" s="34">
        <v>188000</v>
      </c>
      <c r="J1020" s="38">
        <v>0</v>
      </c>
    </row>
    <row r="1021" spans="1:10" ht="18.95" customHeight="1">
      <c r="A1021" s="14"/>
      <c r="B1021" s="2" t="s">
        <v>2745</v>
      </c>
      <c r="C1021" s="3"/>
      <c r="D1021" s="8" t="s">
        <v>8</v>
      </c>
      <c r="E1021" s="28">
        <v>7</v>
      </c>
      <c r="F1021" s="31" t="s">
        <v>1921</v>
      </c>
      <c r="G1021" s="31" t="s">
        <v>475</v>
      </c>
      <c r="H1021" s="34">
        <v>192000</v>
      </c>
      <c r="I1021" s="34">
        <v>192000</v>
      </c>
      <c r="J1021" s="38">
        <v>0</v>
      </c>
    </row>
    <row r="1022" spans="1:10" ht="18.95" customHeight="1">
      <c r="B1022" s="2" t="s">
        <v>2745</v>
      </c>
      <c r="C1022" s="3"/>
      <c r="D1022" s="8" t="s">
        <v>8</v>
      </c>
      <c r="E1022" s="28">
        <v>8</v>
      </c>
      <c r="F1022" s="31" t="s">
        <v>1922</v>
      </c>
      <c r="G1022" s="31" t="s">
        <v>476</v>
      </c>
      <c r="H1022" s="34">
        <v>193000</v>
      </c>
      <c r="I1022" s="34">
        <v>192000</v>
      </c>
      <c r="J1022" s="38">
        <v>0.5</v>
      </c>
    </row>
    <row r="1023" spans="1:10" ht="18.95" customHeight="1">
      <c r="B1023" s="2" t="s">
        <v>2745</v>
      </c>
      <c r="C1023" s="3"/>
      <c r="D1023" s="8" t="s">
        <v>8</v>
      </c>
      <c r="E1023" s="28">
        <v>9</v>
      </c>
      <c r="F1023" s="31" t="s">
        <v>1923</v>
      </c>
      <c r="G1023" s="31" t="s">
        <v>477</v>
      </c>
      <c r="H1023" s="34">
        <v>159000</v>
      </c>
      <c r="I1023" s="34">
        <v>159000</v>
      </c>
      <c r="J1023" s="38">
        <v>0</v>
      </c>
    </row>
    <row r="1024" spans="1:10" ht="18.95" customHeight="1">
      <c r="B1024" s="2" t="s">
        <v>2745</v>
      </c>
      <c r="C1024" s="3"/>
      <c r="D1024" s="8" t="s">
        <v>8</v>
      </c>
      <c r="E1024" s="28">
        <v>10</v>
      </c>
      <c r="F1024" s="31" t="s">
        <v>1924</v>
      </c>
      <c r="G1024" s="31" t="s">
        <v>478</v>
      </c>
      <c r="H1024" s="34">
        <v>245000</v>
      </c>
      <c r="I1024" s="34">
        <v>236000</v>
      </c>
      <c r="J1024" s="38">
        <v>3.8</v>
      </c>
    </row>
    <row r="1025" spans="1:10" ht="18.95" customHeight="1">
      <c r="B1025" s="2" t="s">
        <v>2745</v>
      </c>
      <c r="C1025" s="3"/>
      <c r="D1025" s="8" t="s">
        <v>8</v>
      </c>
      <c r="E1025" s="28">
        <v>11</v>
      </c>
      <c r="F1025" s="31" t="s">
        <v>1925</v>
      </c>
      <c r="G1025" s="31" t="s">
        <v>479</v>
      </c>
      <c r="H1025" s="34">
        <v>200000</v>
      </c>
      <c r="I1025" s="34">
        <v>200000</v>
      </c>
      <c r="J1025" s="38">
        <v>0</v>
      </c>
    </row>
    <row r="1026" spans="1:10" ht="18.95" customHeight="1">
      <c r="B1026" s="2" t="s">
        <v>2745</v>
      </c>
      <c r="C1026" s="3"/>
      <c r="D1026" s="8" t="s">
        <v>8</v>
      </c>
      <c r="E1026" s="28">
        <v>12</v>
      </c>
      <c r="F1026" s="31" t="s">
        <v>1926</v>
      </c>
      <c r="G1026" s="31" t="s">
        <v>480</v>
      </c>
      <c r="H1026" s="34">
        <v>175000</v>
      </c>
      <c r="I1026" s="34">
        <v>174000</v>
      </c>
      <c r="J1026" s="38">
        <v>0.6</v>
      </c>
    </row>
    <row r="1027" spans="1:10" ht="18.95" customHeight="1">
      <c r="B1027" s="2" t="s">
        <v>2745</v>
      </c>
      <c r="C1027" s="3"/>
      <c r="D1027" s="8" t="s">
        <v>8</v>
      </c>
      <c r="E1027" s="28">
        <v>13</v>
      </c>
      <c r="F1027" s="31" t="s">
        <v>1927</v>
      </c>
      <c r="G1027" s="31" t="s">
        <v>481</v>
      </c>
      <c r="H1027" s="34">
        <v>189000</v>
      </c>
      <c r="I1027" s="34">
        <v>188000</v>
      </c>
      <c r="J1027" s="38">
        <v>0.5</v>
      </c>
    </row>
    <row r="1028" spans="1:10" ht="18.95" customHeight="1">
      <c r="B1028" s="2" t="s">
        <v>2745</v>
      </c>
      <c r="C1028" s="3"/>
      <c r="D1028" s="8" t="s">
        <v>8</v>
      </c>
      <c r="E1028" s="28">
        <v>14</v>
      </c>
      <c r="F1028" s="31" t="s">
        <v>1928</v>
      </c>
      <c r="G1028" s="1"/>
      <c r="H1028" s="34">
        <v>121000</v>
      </c>
      <c r="I1028" s="34">
        <v>122000</v>
      </c>
      <c r="J1028" s="38">
        <v>-0.8</v>
      </c>
    </row>
    <row r="1029" spans="1:10" ht="18.95" customHeight="1">
      <c r="B1029" s="2" t="s">
        <v>2745</v>
      </c>
      <c r="C1029" s="3"/>
      <c r="D1029" s="8" t="s">
        <v>8</v>
      </c>
      <c r="E1029" s="28">
        <v>15</v>
      </c>
      <c r="F1029" s="31" t="s">
        <v>1929</v>
      </c>
      <c r="G1029" s="1"/>
      <c r="H1029" s="34">
        <v>107000</v>
      </c>
      <c r="I1029" s="34">
        <v>108000</v>
      </c>
      <c r="J1029" s="38">
        <v>-0.9</v>
      </c>
    </row>
    <row r="1030" spans="1:10" ht="18.95" customHeight="1">
      <c r="B1030" s="2" t="s">
        <v>2745</v>
      </c>
      <c r="C1030" s="3"/>
      <c r="D1030" s="8" t="s">
        <v>8</v>
      </c>
      <c r="E1030" s="28">
        <v>16</v>
      </c>
      <c r="F1030" s="31" t="s">
        <v>1930</v>
      </c>
      <c r="G1030" s="31" t="s">
        <v>482</v>
      </c>
      <c r="H1030" s="34">
        <v>215000</v>
      </c>
      <c r="I1030" s="34">
        <v>213000</v>
      </c>
      <c r="J1030" s="38">
        <v>0.9</v>
      </c>
    </row>
    <row r="1031" spans="1:10" ht="18.95" customHeight="1">
      <c r="B1031" s="2" t="s">
        <v>2745</v>
      </c>
      <c r="C1031" s="3"/>
      <c r="D1031" s="8" t="s">
        <v>8</v>
      </c>
      <c r="E1031" s="28">
        <v>17</v>
      </c>
      <c r="F1031" s="31" t="s">
        <v>1931</v>
      </c>
      <c r="G1031" s="31" t="s">
        <v>483</v>
      </c>
      <c r="H1031" s="34">
        <v>140000</v>
      </c>
      <c r="I1031" s="34">
        <v>140000</v>
      </c>
      <c r="J1031" s="38">
        <v>0</v>
      </c>
    </row>
    <row r="1032" spans="1:10" ht="18.95" customHeight="1">
      <c r="B1032" s="2" t="s">
        <v>2745</v>
      </c>
      <c r="C1032" s="3"/>
      <c r="D1032" s="8" t="s">
        <v>8</v>
      </c>
      <c r="E1032" s="28">
        <v>18</v>
      </c>
      <c r="F1032" s="31" t="s">
        <v>1932</v>
      </c>
      <c r="G1032" s="1"/>
      <c r="H1032" s="34">
        <v>96200</v>
      </c>
      <c r="I1032" s="34">
        <v>96900</v>
      </c>
      <c r="J1032" s="38">
        <v>-0.7</v>
      </c>
    </row>
    <row r="1033" spans="1:10" ht="18.95" customHeight="1">
      <c r="B1033" s="2" t="s">
        <v>2745</v>
      </c>
      <c r="C1033" s="3"/>
      <c r="D1033" s="8" t="s">
        <v>8</v>
      </c>
      <c r="E1033" s="28">
        <v>19</v>
      </c>
      <c r="F1033" s="31" t="s">
        <v>1933</v>
      </c>
      <c r="G1033" s="31" t="s">
        <v>484</v>
      </c>
      <c r="H1033" s="34">
        <v>203000</v>
      </c>
      <c r="I1033" s="34">
        <v>203000</v>
      </c>
      <c r="J1033" s="38">
        <v>0</v>
      </c>
    </row>
    <row r="1034" spans="1:10" ht="18.95" customHeight="1">
      <c r="A1034" s="14" t="s">
        <v>2777</v>
      </c>
      <c r="B1034" s="2" t="s">
        <v>2745</v>
      </c>
      <c r="C1034" s="3"/>
      <c r="D1034" s="8" t="s">
        <v>8</v>
      </c>
      <c r="E1034" s="28">
        <v>20</v>
      </c>
      <c r="F1034" s="31" t="s">
        <v>1934</v>
      </c>
      <c r="G1034" s="31" t="s">
        <v>485</v>
      </c>
      <c r="H1034" s="34">
        <v>159000</v>
      </c>
      <c r="I1034" s="34">
        <v>159000</v>
      </c>
      <c r="J1034" s="38">
        <v>0</v>
      </c>
    </row>
    <row r="1035" spans="1:10" ht="18.95" customHeight="1">
      <c r="A1035" s="14" t="s">
        <v>2777</v>
      </c>
      <c r="B1035" s="2" t="s">
        <v>2745</v>
      </c>
      <c r="C1035" s="3"/>
      <c r="D1035" s="8" t="s">
        <v>8</v>
      </c>
      <c r="E1035" s="28">
        <v>21</v>
      </c>
      <c r="F1035" s="31" t="s">
        <v>1935</v>
      </c>
      <c r="G1035" s="31" t="s">
        <v>486</v>
      </c>
      <c r="H1035" s="34">
        <v>238000</v>
      </c>
      <c r="I1035" s="34">
        <v>238000</v>
      </c>
      <c r="J1035" s="38">
        <v>0</v>
      </c>
    </row>
    <row r="1036" spans="1:10" ht="18.95" customHeight="1">
      <c r="A1036" s="14"/>
      <c r="B1036" s="2" t="s">
        <v>2745</v>
      </c>
      <c r="C1036" s="3"/>
      <c r="D1036" s="8" t="s">
        <v>8</v>
      </c>
      <c r="E1036" s="28">
        <v>22</v>
      </c>
      <c r="F1036" s="31" t="s">
        <v>1936</v>
      </c>
      <c r="G1036" s="31" t="s">
        <v>487</v>
      </c>
      <c r="H1036" s="34">
        <v>173000</v>
      </c>
      <c r="I1036" s="34">
        <v>173000</v>
      </c>
      <c r="J1036" s="38">
        <v>0</v>
      </c>
    </row>
    <row r="1037" spans="1:10" ht="18.95" customHeight="1">
      <c r="B1037" s="2" t="s">
        <v>2745</v>
      </c>
      <c r="C1037" s="3"/>
      <c r="D1037" s="8" t="s">
        <v>8</v>
      </c>
      <c r="E1037" s="28">
        <v>23</v>
      </c>
      <c r="F1037" s="31" t="s">
        <v>1937</v>
      </c>
      <c r="G1037" s="31" t="s">
        <v>488</v>
      </c>
      <c r="H1037" s="34">
        <v>186000</v>
      </c>
      <c r="I1037" s="34">
        <v>185000</v>
      </c>
      <c r="J1037" s="38">
        <v>0.5</v>
      </c>
    </row>
    <row r="1038" spans="1:10" ht="18.95" customHeight="1">
      <c r="B1038" s="2" t="s">
        <v>2745</v>
      </c>
      <c r="C1038" s="3"/>
      <c r="D1038" s="8" t="s">
        <v>8</v>
      </c>
      <c r="E1038" s="28">
        <v>24</v>
      </c>
      <c r="F1038" s="31" t="s">
        <v>1938</v>
      </c>
      <c r="G1038" s="31" t="s">
        <v>1939</v>
      </c>
      <c r="H1038" s="34">
        <v>153000</v>
      </c>
      <c r="I1038" s="34">
        <v>152000</v>
      </c>
      <c r="J1038" s="38">
        <v>0.7</v>
      </c>
    </row>
    <row r="1039" spans="1:10" ht="18.95" customHeight="1">
      <c r="B1039" s="2" t="s">
        <v>2745</v>
      </c>
      <c r="C1039" s="3"/>
      <c r="D1039" s="8" t="s">
        <v>8</v>
      </c>
      <c r="E1039" s="28">
        <v>25</v>
      </c>
      <c r="F1039" s="31" t="s">
        <v>1940</v>
      </c>
      <c r="G1039" s="31" t="s">
        <v>489</v>
      </c>
      <c r="H1039" s="34">
        <v>189000</v>
      </c>
      <c r="I1039" s="34">
        <v>188000</v>
      </c>
      <c r="J1039" s="38">
        <v>0.5</v>
      </c>
    </row>
    <row r="1040" spans="1:10" ht="18.95" customHeight="1">
      <c r="B1040" s="2" t="s">
        <v>2745</v>
      </c>
      <c r="C1040" s="3"/>
      <c r="D1040" s="8" t="s">
        <v>8</v>
      </c>
      <c r="E1040" s="28">
        <v>26</v>
      </c>
      <c r="F1040" s="31" t="s">
        <v>1941</v>
      </c>
      <c r="G1040" s="31" t="s">
        <v>490</v>
      </c>
      <c r="H1040" s="34">
        <v>156000</v>
      </c>
      <c r="I1040" s="34">
        <v>156000</v>
      </c>
      <c r="J1040" s="38">
        <v>0</v>
      </c>
    </row>
    <row r="1041" spans="1:10" ht="18.95" customHeight="1">
      <c r="B1041" s="2" t="s">
        <v>2745</v>
      </c>
      <c r="C1041" s="3"/>
      <c r="D1041" s="8" t="s">
        <v>8</v>
      </c>
      <c r="E1041" s="28">
        <v>27</v>
      </c>
      <c r="F1041" s="31" t="s">
        <v>1942</v>
      </c>
      <c r="G1041" s="31" t="s">
        <v>491</v>
      </c>
      <c r="H1041" s="34">
        <v>257000</v>
      </c>
      <c r="I1041" s="34">
        <v>249000</v>
      </c>
      <c r="J1041" s="38">
        <v>3.2</v>
      </c>
    </row>
    <row r="1042" spans="1:10" ht="18.95" customHeight="1">
      <c r="A1042" s="14" t="s">
        <v>2777</v>
      </c>
      <c r="B1042" s="2" t="s">
        <v>2745</v>
      </c>
      <c r="C1042" s="3"/>
      <c r="D1042" s="8" t="s">
        <v>8</v>
      </c>
      <c r="E1042" s="28">
        <v>28</v>
      </c>
      <c r="F1042" s="31" t="s">
        <v>1943</v>
      </c>
      <c r="G1042" s="31" t="s">
        <v>492</v>
      </c>
      <c r="H1042" s="34">
        <v>176000</v>
      </c>
      <c r="I1042" s="34">
        <v>176000</v>
      </c>
      <c r="J1042" s="38">
        <v>0</v>
      </c>
    </row>
    <row r="1043" spans="1:10" ht="18.95" customHeight="1">
      <c r="A1043" s="14" t="s">
        <v>2777</v>
      </c>
      <c r="B1043" s="2" t="s">
        <v>2745</v>
      </c>
      <c r="C1043" s="3"/>
      <c r="D1043" s="8" t="s">
        <v>8</v>
      </c>
      <c r="E1043" s="28">
        <v>29</v>
      </c>
      <c r="F1043" s="31" t="s">
        <v>1944</v>
      </c>
      <c r="G1043" s="1"/>
      <c r="H1043" s="34">
        <v>125000</v>
      </c>
      <c r="I1043" s="34">
        <v>125000</v>
      </c>
      <c r="J1043" s="38">
        <v>0</v>
      </c>
    </row>
    <row r="1044" spans="1:10" ht="18.95" customHeight="1">
      <c r="A1044" s="14"/>
      <c r="B1044" s="2" t="s">
        <v>2745</v>
      </c>
      <c r="C1044" s="3"/>
      <c r="D1044" s="8" t="s">
        <v>8</v>
      </c>
      <c r="E1044" s="28">
        <v>30</v>
      </c>
      <c r="F1044" s="31" t="s">
        <v>1945</v>
      </c>
      <c r="G1044" s="31" t="s">
        <v>493</v>
      </c>
      <c r="H1044" s="34">
        <v>189000</v>
      </c>
      <c r="I1044" s="34">
        <v>189000</v>
      </c>
      <c r="J1044" s="38">
        <v>0</v>
      </c>
    </row>
    <row r="1045" spans="1:10" ht="18.95" customHeight="1">
      <c r="B1045" s="2" t="s">
        <v>2745</v>
      </c>
      <c r="C1045" s="3"/>
      <c r="D1045" s="8" t="s">
        <v>8</v>
      </c>
      <c r="E1045" s="28">
        <v>31</v>
      </c>
      <c r="F1045" s="31" t="s">
        <v>1946</v>
      </c>
      <c r="G1045" s="31" t="s">
        <v>494</v>
      </c>
      <c r="H1045" s="34">
        <v>147000</v>
      </c>
      <c r="I1045" s="34">
        <v>147000</v>
      </c>
      <c r="J1045" s="38">
        <v>0</v>
      </c>
    </row>
    <row r="1046" spans="1:10" ht="18.95" customHeight="1">
      <c r="B1046" s="2" t="s">
        <v>2745</v>
      </c>
      <c r="C1046" s="3"/>
      <c r="D1046" s="8" t="s">
        <v>8</v>
      </c>
      <c r="E1046" s="28">
        <v>32</v>
      </c>
      <c r="F1046" s="31" t="s">
        <v>1947</v>
      </c>
      <c r="G1046" s="31" t="s">
        <v>495</v>
      </c>
      <c r="H1046" s="34">
        <v>217000</v>
      </c>
      <c r="I1046" s="34">
        <v>211000</v>
      </c>
      <c r="J1046" s="38">
        <v>2.8</v>
      </c>
    </row>
    <row r="1047" spans="1:10" ht="18.95" customHeight="1">
      <c r="B1047" s="2" t="s">
        <v>2745</v>
      </c>
      <c r="C1047" s="3"/>
      <c r="D1047" s="8" t="s">
        <v>8</v>
      </c>
      <c r="E1047" s="28">
        <v>33</v>
      </c>
      <c r="F1047" s="31" t="s">
        <v>1948</v>
      </c>
      <c r="G1047" s="31" t="s">
        <v>1949</v>
      </c>
      <c r="H1047" s="34">
        <v>171000</v>
      </c>
      <c r="I1047" s="34">
        <v>171000</v>
      </c>
      <c r="J1047" s="38">
        <v>0</v>
      </c>
    </row>
    <row r="1048" spans="1:10" ht="18.95" customHeight="1">
      <c r="B1048" s="2" t="s">
        <v>2745</v>
      </c>
      <c r="C1048" s="3"/>
      <c r="D1048" s="8" t="s">
        <v>8</v>
      </c>
      <c r="E1048" s="28">
        <v>34</v>
      </c>
      <c r="F1048" s="31" t="s">
        <v>1950</v>
      </c>
      <c r="G1048" s="31" t="s">
        <v>1951</v>
      </c>
      <c r="H1048" s="34">
        <v>232000</v>
      </c>
      <c r="I1048" s="34">
        <v>223000</v>
      </c>
      <c r="J1048" s="38">
        <v>4</v>
      </c>
    </row>
    <row r="1049" spans="1:10" ht="18.95" customHeight="1">
      <c r="B1049" s="2" t="s">
        <v>2745</v>
      </c>
      <c r="C1049" s="3"/>
      <c r="D1049" s="8" t="s">
        <v>8</v>
      </c>
      <c r="E1049" s="28">
        <v>35</v>
      </c>
      <c r="F1049" s="31" t="s">
        <v>1952</v>
      </c>
      <c r="G1049" s="31" t="s">
        <v>1953</v>
      </c>
      <c r="H1049" s="34">
        <v>170000</v>
      </c>
      <c r="I1049" s="34">
        <v>170000</v>
      </c>
      <c r="J1049" s="38">
        <v>0</v>
      </c>
    </row>
    <row r="1050" spans="1:10" ht="18.95" customHeight="1">
      <c r="B1050" s="2" t="s">
        <v>2745</v>
      </c>
      <c r="C1050" s="3"/>
      <c r="D1050" s="8" t="s">
        <v>8</v>
      </c>
      <c r="E1050" s="28">
        <v>36</v>
      </c>
      <c r="F1050" s="31" t="s">
        <v>1954</v>
      </c>
      <c r="G1050" s="31" t="s">
        <v>1955</v>
      </c>
      <c r="H1050" s="34">
        <v>226000</v>
      </c>
      <c r="I1050" s="34">
        <v>225000</v>
      </c>
      <c r="J1050" s="38">
        <v>0.4</v>
      </c>
    </row>
    <row r="1051" spans="1:10" ht="18.95" customHeight="1">
      <c r="B1051" s="2" t="s">
        <v>2745</v>
      </c>
      <c r="C1051" s="3"/>
      <c r="D1051" s="8" t="s">
        <v>8</v>
      </c>
      <c r="E1051" s="28">
        <v>37</v>
      </c>
      <c r="F1051" s="31" t="s">
        <v>1956</v>
      </c>
      <c r="G1051" s="31" t="s">
        <v>1957</v>
      </c>
      <c r="H1051" s="34">
        <v>129000</v>
      </c>
      <c r="I1051" s="34">
        <v>130000</v>
      </c>
      <c r="J1051" s="38">
        <v>-0.8</v>
      </c>
    </row>
    <row r="1052" spans="1:10" ht="18.95" customHeight="1">
      <c r="B1052" s="2" t="s">
        <v>2745</v>
      </c>
      <c r="C1052" s="3">
        <v>5</v>
      </c>
      <c r="D1052" s="8" t="s">
        <v>8</v>
      </c>
      <c r="E1052" s="28">
        <v>1</v>
      </c>
      <c r="F1052" s="31" t="s">
        <v>1958</v>
      </c>
      <c r="G1052" s="31" t="s">
        <v>496</v>
      </c>
      <c r="H1052" s="34">
        <v>939000</v>
      </c>
      <c r="I1052" s="34">
        <v>935000</v>
      </c>
      <c r="J1052" s="38">
        <v>0.4</v>
      </c>
    </row>
    <row r="1053" spans="1:10" ht="18.95" customHeight="1">
      <c r="B1053" s="2" t="s">
        <v>2745</v>
      </c>
      <c r="C1053" s="3">
        <v>5</v>
      </c>
      <c r="D1053" s="8" t="s">
        <v>8</v>
      </c>
      <c r="E1053" s="28">
        <v>2</v>
      </c>
      <c r="F1053" s="31" t="s">
        <v>1959</v>
      </c>
      <c r="G1053" s="31" t="s">
        <v>497</v>
      </c>
      <c r="H1053" s="34">
        <v>278000</v>
      </c>
      <c r="I1053" s="34">
        <v>277000</v>
      </c>
      <c r="J1053" s="38">
        <v>0.4</v>
      </c>
    </row>
    <row r="1054" spans="1:10" ht="18.95" customHeight="1">
      <c r="A1054" s="14"/>
      <c r="B1054" s="2" t="s">
        <v>2745</v>
      </c>
      <c r="C1054" s="3">
        <v>5</v>
      </c>
      <c r="D1054" s="8" t="s">
        <v>8</v>
      </c>
      <c r="E1054" s="28">
        <v>3</v>
      </c>
      <c r="F1054" s="31" t="s">
        <v>1960</v>
      </c>
      <c r="G1054" s="31" t="s">
        <v>498</v>
      </c>
      <c r="H1054" s="34">
        <v>344000</v>
      </c>
      <c r="I1054" s="34">
        <v>340000</v>
      </c>
      <c r="J1054" s="38">
        <v>1.2</v>
      </c>
    </row>
    <row r="1055" spans="1:10" ht="18.95" customHeight="1">
      <c r="A1055" s="14" t="s">
        <v>2777</v>
      </c>
      <c r="B1055" s="2" t="s">
        <v>2745</v>
      </c>
      <c r="C1055" s="3">
        <v>5</v>
      </c>
      <c r="D1055" s="8" t="s">
        <v>8</v>
      </c>
      <c r="E1055" s="28">
        <v>4</v>
      </c>
      <c r="F1055" s="31" t="s">
        <v>1961</v>
      </c>
      <c r="G1055" s="31" t="s">
        <v>499</v>
      </c>
      <c r="H1055" s="34">
        <v>264000</v>
      </c>
      <c r="I1055" s="34">
        <v>263000</v>
      </c>
      <c r="J1055" s="38">
        <v>0.4</v>
      </c>
    </row>
    <row r="1056" spans="1:10" ht="18.95" customHeight="1">
      <c r="B1056" s="2" t="s">
        <v>2745</v>
      </c>
      <c r="C1056" s="3">
        <v>5</v>
      </c>
      <c r="D1056" s="8" t="s">
        <v>8</v>
      </c>
      <c r="E1056" s="28">
        <v>5</v>
      </c>
      <c r="F1056" s="31" t="s">
        <v>1962</v>
      </c>
      <c r="G1056" s="31" t="s">
        <v>500</v>
      </c>
      <c r="H1056" s="34">
        <v>340000</v>
      </c>
      <c r="I1056" s="34">
        <v>340000</v>
      </c>
      <c r="J1056" s="38">
        <v>0</v>
      </c>
    </row>
    <row r="1057" spans="1:10" ht="18.95" customHeight="1">
      <c r="B1057" s="2" t="s">
        <v>2745</v>
      </c>
      <c r="C1057" s="3">
        <v>5</v>
      </c>
      <c r="D1057" s="8" t="s">
        <v>8</v>
      </c>
      <c r="E1057" s="28">
        <v>6</v>
      </c>
      <c r="F1057" s="31" t="s">
        <v>1963</v>
      </c>
      <c r="G1057" s="31" t="s">
        <v>501</v>
      </c>
      <c r="H1057" s="34">
        <v>217000</v>
      </c>
      <c r="I1057" s="34">
        <v>217000</v>
      </c>
      <c r="J1057" s="38">
        <v>0</v>
      </c>
    </row>
    <row r="1058" spans="1:10" ht="18.95" customHeight="1">
      <c r="A1058" s="14"/>
      <c r="B1058" s="2" t="s">
        <v>2745</v>
      </c>
      <c r="C1058" s="3">
        <v>5</v>
      </c>
      <c r="D1058" s="8" t="s">
        <v>8</v>
      </c>
      <c r="E1058" s="28">
        <v>7</v>
      </c>
      <c r="F1058" s="31" t="s">
        <v>1964</v>
      </c>
      <c r="G1058" s="31" t="s">
        <v>502</v>
      </c>
      <c r="H1058" s="34">
        <v>277000</v>
      </c>
      <c r="I1058" s="34">
        <v>269000</v>
      </c>
      <c r="J1058" s="38">
        <v>3</v>
      </c>
    </row>
    <row r="1059" spans="1:10" ht="18.95" customHeight="1">
      <c r="B1059" s="2" t="s">
        <v>2745</v>
      </c>
      <c r="C1059" s="3">
        <v>5</v>
      </c>
      <c r="D1059" s="8" t="s">
        <v>8</v>
      </c>
      <c r="E1059" s="28">
        <v>8</v>
      </c>
      <c r="F1059" s="31" t="s">
        <v>1965</v>
      </c>
      <c r="G1059" s="31" t="s">
        <v>503</v>
      </c>
      <c r="H1059" s="34">
        <v>377000</v>
      </c>
      <c r="I1059" s="34">
        <v>377000</v>
      </c>
      <c r="J1059" s="38">
        <v>0</v>
      </c>
    </row>
    <row r="1060" spans="1:10" ht="18.95" customHeight="1">
      <c r="B1060" s="2" t="s">
        <v>2745</v>
      </c>
      <c r="C1060" s="3">
        <v>5</v>
      </c>
      <c r="D1060" s="8" t="s">
        <v>8</v>
      </c>
      <c r="E1060" s="28">
        <v>9</v>
      </c>
      <c r="F1060" s="31" t="s">
        <v>2845</v>
      </c>
      <c r="G1060" s="31" t="s">
        <v>2791</v>
      </c>
      <c r="H1060" s="34">
        <v>187000</v>
      </c>
      <c r="I1060" s="41" t="s">
        <v>2800</v>
      </c>
      <c r="J1060" s="42" t="s">
        <v>2801</v>
      </c>
    </row>
    <row r="1061" spans="1:10" ht="18.95" customHeight="1">
      <c r="B1061" s="2" t="s">
        <v>2745</v>
      </c>
      <c r="C1061" s="3">
        <v>9</v>
      </c>
      <c r="D1061" s="8" t="s">
        <v>8</v>
      </c>
      <c r="E1061" s="28">
        <v>1</v>
      </c>
      <c r="F1061" s="31" t="s">
        <v>1966</v>
      </c>
      <c r="G1061" s="31" t="s">
        <v>504</v>
      </c>
      <c r="H1061" s="34">
        <v>74100</v>
      </c>
      <c r="I1061" s="34">
        <v>71200</v>
      </c>
      <c r="J1061" s="38">
        <v>4.0999999999999996</v>
      </c>
    </row>
    <row r="1062" spans="1:10" ht="18.95" customHeight="1">
      <c r="B1062" s="2" t="s">
        <v>2745</v>
      </c>
      <c r="C1062" s="3">
        <v>9</v>
      </c>
      <c r="D1062" s="8" t="s">
        <v>8</v>
      </c>
      <c r="E1062" s="28">
        <v>2</v>
      </c>
      <c r="F1062" s="31" t="s">
        <v>1967</v>
      </c>
      <c r="G1062" s="31" t="s">
        <v>505</v>
      </c>
      <c r="H1062" s="34">
        <v>148000</v>
      </c>
      <c r="I1062" s="34">
        <v>148000</v>
      </c>
      <c r="J1062" s="38">
        <v>0</v>
      </c>
    </row>
    <row r="1063" spans="1:10" ht="18.95" customHeight="1">
      <c r="B1063" s="2" t="s">
        <v>2746</v>
      </c>
      <c r="C1063" s="3"/>
      <c r="D1063" s="8" t="s">
        <v>8</v>
      </c>
      <c r="E1063" s="28">
        <v>1</v>
      </c>
      <c r="F1063" s="31" t="s">
        <v>1968</v>
      </c>
      <c r="G1063" s="31" t="s">
        <v>506</v>
      </c>
      <c r="H1063" s="34">
        <v>126000</v>
      </c>
      <c r="I1063" s="34">
        <v>128000</v>
      </c>
      <c r="J1063" s="38">
        <v>-1.6</v>
      </c>
    </row>
    <row r="1064" spans="1:10" ht="18.95" customHeight="1">
      <c r="B1064" s="2" t="s">
        <v>2746</v>
      </c>
      <c r="C1064" s="3"/>
      <c r="D1064" s="8" t="s">
        <v>8</v>
      </c>
      <c r="E1064" s="28">
        <v>2</v>
      </c>
      <c r="F1064" s="31" t="s">
        <v>1969</v>
      </c>
      <c r="G1064" s="31" t="s">
        <v>507</v>
      </c>
      <c r="H1064" s="34">
        <v>119000</v>
      </c>
      <c r="I1064" s="34">
        <v>120000</v>
      </c>
      <c r="J1064" s="38">
        <v>-0.8</v>
      </c>
    </row>
    <row r="1065" spans="1:10" ht="18.95" customHeight="1">
      <c r="B1065" s="2" t="s">
        <v>2746</v>
      </c>
      <c r="C1065" s="3"/>
      <c r="D1065" s="8" t="s">
        <v>8</v>
      </c>
      <c r="E1065" s="28">
        <v>3</v>
      </c>
      <c r="F1065" s="31" t="s">
        <v>1970</v>
      </c>
      <c r="G1065" s="31" t="s">
        <v>508</v>
      </c>
      <c r="H1065" s="34">
        <v>113000</v>
      </c>
      <c r="I1065" s="34">
        <v>115000</v>
      </c>
      <c r="J1065" s="38">
        <v>-1.7</v>
      </c>
    </row>
    <row r="1066" spans="1:10" ht="18.95" customHeight="1">
      <c r="B1066" s="2" t="s">
        <v>2746</v>
      </c>
      <c r="C1066" s="3"/>
      <c r="D1066" s="8" t="s">
        <v>8</v>
      </c>
      <c r="E1066" s="28">
        <v>4</v>
      </c>
      <c r="F1066" s="31" t="s">
        <v>1971</v>
      </c>
      <c r="G1066" s="31" t="s">
        <v>509</v>
      </c>
      <c r="H1066" s="34">
        <v>121000</v>
      </c>
      <c r="I1066" s="34">
        <v>122000</v>
      </c>
      <c r="J1066" s="38">
        <v>-0.8</v>
      </c>
    </row>
    <row r="1067" spans="1:10" ht="18.95" customHeight="1">
      <c r="A1067" s="14" t="s">
        <v>2777</v>
      </c>
      <c r="B1067" s="2" t="s">
        <v>2746</v>
      </c>
      <c r="C1067" s="3"/>
      <c r="D1067" s="8" t="s">
        <v>8</v>
      </c>
      <c r="E1067" s="28">
        <v>5</v>
      </c>
      <c r="F1067" s="31" t="s">
        <v>1972</v>
      </c>
      <c r="G1067" s="31" t="s">
        <v>510</v>
      </c>
      <c r="H1067" s="34">
        <v>160000</v>
      </c>
      <c r="I1067" s="34">
        <v>164000</v>
      </c>
      <c r="J1067" s="38">
        <v>-2.4</v>
      </c>
    </row>
    <row r="1068" spans="1:10" ht="18.95" customHeight="1">
      <c r="B1068" s="2" t="s">
        <v>2746</v>
      </c>
      <c r="C1068" s="3"/>
      <c r="D1068" s="8" t="s">
        <v>8</v>
      </c>
      <c r="E1068" s="28">
        <v>6</v>
      </c>
      <c r="F1068" s="31" t="s">
        <v>1973</v>
      </c>
      <c r="G1068" s="31" t="s">
        <v>511</v>
      </c>
      <c r="H1068" s="34">
        <v>123000</v>
      </c>
      <c r="I1068" s="34">
        <v>126000</v>
      </c>
      <c r="J1068" s="38">
        <v>-2.4</v>
      </c>
    </row>
    <row r="1069" spans="1:10" ht="18.95" customHeight="1">
      <c r="B1069" s="2" t="s">
        <v>2746</v>
      </c>
      <c r="C1069" s="3"/>
      <c r="D1069" s="8" t="s">
        <v>8</v>
      </c>
      <c r="E1069" s="28">
        <v>7</v>
      </c>
      <c r="F1069" s="31" t="s">
        <v>1974</v>
      </c>
      <c r="G1069" s="1"/>
      <c r="H1069" s="34">
        <v>155000</v>
      </c>
      <c r="I1069" s="34">
        <v>155000</v>
      </c>
      <c r="J1069" s="38">
        <v>0</v>
      </c>
    </row>
    <row r="1070" spans="1:10" ht="18.95" customHeight="1">
      <c r="B1070" s="2" t="s">
        <v>2746</v>
      </c>
      <c r="C1070" s="3"/>
      <c r="D1070" s="8" t="s">
        <v>8</v>
      </c>
      <c r="E1070" s="28">
        <v>8</v>
      </c>
      <c r="F1070" s="31" t="s">
        <v>1975</v>
      </c>
      <c r="G1070" s="31" t="s">
        <v>512</v>
      </c>
      <c r="H1070" s="34">
        <v>116000</v>
      </c>
      <c r="I1070" s="34">
        <v>117000</v>
      </c>
      <c r="J1070" s="38">
        <v>-0.9</v>
      </c>
    </row>
    <row r="1071" spans="1:10" ht="18.95" customHeight="1">
      <c r="B1071" s="2" t="s">
        <v>2746</v>
      </c>
      <c r="C1071" s="3"/>
      <c r="D1071" s="8" t="s">
        <v>8</v>
      </c>
      <c r="E1071" s="28">
        <v>9</v>
      </c>
      <c r="F1071" s="31" t="s">
        <v>1976</v>
      </c>
      <c r="G1071" s="31" t="s">
        <v>513</v>
      </c>
      <c r="H1071" s="34">
        <v>116000</v>
      </c>
      <c r="I1071" s="34">
        <v>118000</v>
      </c>
      <c r="J1071" s="38">
        <v>-1.7</v>
      </c>
    </row>
    <row r="1072" spans="1:10" ht="18.95" customHeight="1">
      <c r="B1072" s="2" t="s">
        <v>2746</v>
      </c>
      <c r="C1072" s="3"/>
      <c r="D1072" s="8" t="s">
        <v>8</v>
      </c>
      <c r="E1072" s="28">
        <v>10</v>
      </c>
      <c r="F1072" s="31" t="s">
        <v>1977</v>
      </c>
      <c r="G1072" s="31" t="s">
        <v>514</v>
      </c>
      <c r="H1072" s="34">
        <v>132000</v>
      </c>
      <c r="I1072" s="34">
        <v>134000</v>
      </c>
      <c r="J1072" s="38">
        <v>-1.5</v>
      </c>
    </row>
    <row r="1073" spans="1:10" ht="18.95" customHeight="1">
      <c r="B1073" s="2" t="s">
        <v>2746</v>
      </c>
      <c r="C1073" s="3"/>
      <c r="D1073" s="8" t="s">
        <v>8</v>
      </c>
      <c r="E1073" s="28">
        <v>11</v>
      </c>
      <c r="F1073" s="31" t="s">
        <v>1978</v>
      </c>
      <c r="G1073" s="31" t="s">
        <v>515</v>
      </c>
      <c r="H1073" s="34">
        <v>115000</v>
      </c>
      <c r="I1073" s="34">
        <v>119000</v>
      </c>
      <c r="J1073" s="38">
        <v>-3.4</v>
      </c>
    </row>
    <row r="1074" spans="1:10" ht="18.95" customHeight="1">
      <c r="A1074" s="14"/>
      <c r="B1074" s="2" t="s">
        <v>2746</v>
      </c>
      <c r="C1074" s="3"/>
      <c r="D1074" s="8" t="s">
        <v>8</v>
      </c>
      <c r="E1074" s="28">
        <v>12</v>
      </c>
      <c r="F1074" s="31" t="s">
        <v>1979</v>
      </c>
      <c r="G1074" s="31" t="s">
        <v>516</v>
      </c>
      <c r="H1074" s="34">
        <v>139000</v>
      </c>
      <c r="I1074" s="34">
        <v>143000</v>
      </c>
      <c r="J1074" s="38">
        <v>-2.8</v>
      </c>
    </row>
    <row r="1075" spans="1:10" ht="18.95" customHeight="1">
      <c r="B1075" s="2" t="s">
        <v>2746</v>
      </c>
      <c r="C1075" s="3"/>
      <c r="D1075" s="8" t="s">
        <v>8</v>
      </c>
      <c r="E1075" s="28">
        <v>13</v>
      </c>
      <c r="F1075" s="31" t="s">
        <v>1980</v>
      </c>
      <c r="G1075" s="1"/>
      <c r="H1075" s="34">
        <v>105000</v>
      </c>
      <c r="I1075" s="34">
        <v>108000</v>
      </c>
      <c r="J1075" s="38">
        <v>-2.8</v>
      </c>
    </row>
    <row r="1076" spans="1:10" ht="18.95" customHeight="1">
      <c r="A1076" s="14"/>
      <c r="B1076" s="2" t="s">
        <v>2746</v>
      </c>
      <c r="C1076" s="3"/>
      <c r="D1076" s="8" t="s">
        <v>8</v>
      </c>
      <c r="E1076" s="28">
        <v>14</v>
      </c>
      <c r="F1076" s="31" t="s">
        <v>1981</v>
      </c>
      <c r="G1076" s="31" t="s">
        <v>517</v>
      </c>
      <c r="H1076" s="34">
        <v>97000</v>
      </c>
      <c r="I1076" s="34">
        <v>103000</v>
      </c>
      <c r="J1076" s="38">
        <v>-5.8</v>
      </c>
    </row>
    <row r="1077" spans="1:10" ht="18.95" customHeight="1">
      <c r="A1077" s="14" t="s">
        <v>2777</v>
      </c>
      <c r="B1077" s="2" t="s">
        <v>2746</v>
      </c>
      <c r="C1077" s="3"/>
      <c r="D1077" s="8" t="s">
        <v>8</v>
      </c>
      <c r="E1077" s="28">
        <v>15</v>
      </c>
      <c r="F1077" s="31" t="s">
        <v>1982</v>
      </c>
      <c r="G1077" s="31" t="s">
        <v>518</v>
      </c>
      <c r="H1077" s="34">
        <v>112000</v>
      </c>
      <c r="I1077" s="34">
        <v>118000</v>
      </c>
      <c r="J1077" s="38">
        <v>-5.0999999999999996</v>
      </c>
    </row>
    <row r="1078" spans="1:10" ht="18.95" customHeight="1">
      <c r="B1078" s="2" t="s">
        <v>2746</v>
      </c>
      <c r="C1078" s="3"/>
      <c r="D1078" s="8" t="s">
        <v>8</v>
      </c>
      <c r="E1078" s="28">
        <v>16</v>
      </c>
      <c r="F1078" s="31" t="s">
        <v>1983</v>
      </c>
      <c r="G1078" s="1"/>
      <c r="H1078" s="34">
        <v>132000</v>
      </c>
      <c r="I1078" s="34">
        <v>132000</v>
      </c>
      <c r="J1078" s="38">
        <v>0</v>
      </c>
    </row>
    <row r="1079" spans="1:10" ht="18.95" customHeight="1">
      <c r="B1079" s="2" t="s">
        <v>2746</v>
      </c>
      <c r="C1079" s="3"/>
      <c r="D1079" s="8" t="s">
        <v>8</v>
      </c>
      <c r="E1079" s="28">
        <v>17</v>
      </c>
      <c r="F1079" s="31" t="s">
        <v>1984</v>
      </c>
      <c r="G1079" s="31" t="s">
        <v>519</v>
      </c>
      <c r="H1079" s="34">
        <v>89000</v>
      </c>
      <c r="I1079" s="34">
        <v>95000</v>
      </c>
      <c r="J1079" s="38">
        <v>-6.3</v>
      </c>
    </row>
    <row r="1080" spans="1:10" ht="18.95" customHeight="1">
      <c r="B1080" s="2" t="s">
        <v>2746</v>
      </c>
      <c r="C1080" s="3"/>
      <c r="D1080" s="8" t="s">
        <v>8</v>
      </c>
      <c r="E1080" s="28">
        <v>18</v>
      </c>
      <c r="F1080" s="31" t="s">
        <v>1985</v>
      </c>
      <c r="G1080" s="31" t="s">
        <v>520</v>
      </c>
      <c r="H1080" s="34">
        <v>74000</v>
      </c>
      <c r="I1080" s="34">
        <v>80000</v>
      </c>
      <c r="J1080" s="38">
        <v>-7.5</v>
      </c>
    </row>
    <row r="1081" spans="1:10" ht="18.95" customHeight="1">
      <c r="A1081" s="14" t="s">
        <v>2777</v>
      </c>
      <c r="B1081" s="2" t="s">
        <v>2746</v>
      </c>
      <c r="C1081" s="3"/>
      <c r="D1081" s="8" t="s">
        <v>8</v>
      </c>
      <c r="E1081" s="28">
        <v>19</v>
      </c>
      <c r="F1081" s="31" t="s">
        <v>1986</v>
      </c>
      <c r="G1081" s="31" t="s">
        <v>521</v>
      </c>
      <c r="H1081" s="34">
        <v>133000</v>
      </c>
      <c r="I1081" s="34">
        <v>140000</v>
      </c>
      <c r="J1081" s="38">
        <v>-5</v>
      </c>
    </row>
    <row r="1082" spans="1:10" ht="18.95" customHeight="1">
      <c r="B1082" s="2" t="s">
        <v>2746</v>
      </c>
      <c r="C1082" s="3"/>
      <c r="D1082" s="8" t="s">
        <v>8</v>
      </c>
      <c r="E1082" s="28">
        <v>20</v>
      </c>
      <c r="F1082" s="31" t="s">
        <v>1987</v>
      </c>
      <c r="G1082" s="1"/>
      <c r="H1082" s="34">
        <v>112000</v>
      </c>
      <c r="I1082" s="34">
        <v>114000</v>
      </c>
      <c r="J1082" s="38">
        <v>-1.8</v>
      </c>
    </row>
    <row r="1083" spans="1:10" ht="18.95" customHeight="1">
      <c r="B1083" s="2" t="s">
        <v>2746</v>
      </c>
      <c r="C1083" s="3"/>
      <c r="D1083" s="8" t="s">
        <v>8</v>
      </c>
      <c r="E1083" s="28">
        <v>21</v>
      </c>
      <c r="F1083" s="31" t="s">
        <v>1988</v>
      </c>
      <c r="G1083" s="31" t="s">
        <v>522</v>
      </c>
      <c r="H1083" s="34">
        <v>101000</v>
      </c>
      <c r="I1083" s="34">
        <v>105000</v>
      </c>
      <c r="J1083" s="38">
        <v>-3.8</v>
      </c>
    </row>
    <row r="1084" spans="1:10" ht="18.95" customHeight="1">
      <c r="B1084" s="2" t="s">
        <v>2746</v>
      </c>
      <c r="C1084" s="3"/>
      <c r="D1084" s="8" t="s">
        <v>8</v>
      </c>
      <c r="E1084" s="28">
        <v>22</v>
      </c>
      <c r="F1084" s="31" t="s">
        <v>1989</v>
      </c>
      <c r="G1084" s="1"/>
      <c r="H1084" s="34">
        <v>105000</v>
      </c>
      <c r="I1084" s="34">
        <v>106000</v>
      </c>
      <c r="J1084" s="38">
        <v>-0.9</v>
      </c>
    </row>
    <row r="1085" spans="1:10" ht="18.95" customHeight="1">
      <c r="B1085" s="2" t="s">
        <v>2746</v>
      </c>
      <c r="C1085" s="3"/>
      <c r="D1085" s="8" t="s">
        <v>8</v>
      </c>
      <c r="E1085" s="28">
        <v>23</v>
      </c>
      <c r="F1085" s="31" t="s">
        <v>1990</v>
      </c>
      <c r="G1085" s="1"/>
      <c r="H1085" s="34">
        <v>148000</v>
      </c>
      <c r="I1085" s="34">
        <v>148000</v>
      </c>
      <c r="J1085" s="38">
        <v>0</v>
      </c>
    </row>
    <row r="1086" spans="1:10" ht="18.95" customHeight="1">
      <c r="B1086" s="2" t="s">
        <v>2746</v>
      </c>
      <c r="C1086" s="3"/>
      <c r="D1086" s="8" t="s">
        <v>8</v>
      </c>
      <c r="E1086" s="28">
        <v>24</v>
      </c>
      <c r="F1086" s="31" t="s">
        <v>1991</v>
      </c>
      <c r="G1086" s="31" t="s">
        <v>523</v>
      </c>
      <c r="H1086" s="34">
        <v>174000</v>
      </c>
      <c r="I1086" s="34">
        <v>177000</v>
      </c>
      <c r="J1086" s="38">
        <v>-1.7</v>
      </c>
    </row>
    <row r="1087" spans="1:10" ht="18.95" customHeight="1">
      <c r="B1087" s="2" t="s">
        <v>2746</v>
      </c>
      <c r="C1087" s="3"/>
      <c r="D1087" s="8" t="s">
        <v>8</v>
      </c>
      <c r="E1087" s="28">
        <v>25</v>
      </c>
      <c r="F1087" s="31" t="s">
        <v>1992</v>
      </c>
      <c r="G1087" s="31" t="s">
        <v>524</v>
      </c>
      <c r="H1087" s="34">
        <v>90000</v>
      </c>
      <c r="I1087" s="34">
        <v>93500</v>
      </c>
      <c r="J1087" s="38">
        <v>-3.7</v>
      </c>
    </row>
    <row r="1088" spans="1:10" ht="18.95" customHeight="1">
      <c r="B1088" s="2" t="s">
        <v>2746</v>
      </c>
      <c r="C1088" s="3"/>
      <c r="D1088" s="8" t="s">
        <v>8</v>
      </c>
      <c r="E1088" s="28">
        <v>26</v>
      </c>
      <c r="F1088" s="31" t="s">
        <v>1993</v>
      </c>
      <c r="G1088" s="31" t="s">
        <v>525</v>
      </c>
      <c r="H1088" s="34">
        <v>131000</v>
      </c>
      <c r="I1088" s="34">
        <v>132000</v>
      </c>
      <c r="J1088" s="38">
        <v>-0.8</v>
      </c>
    </row>
    <row r="1089" spans="1:10" ht="18.95" customHeight="1">
      <c r="B1089" s="2" t="s">
        <v>2746</v>
      </c>
      <c r="C1089" s="3"/>
      <c r="D1089" s="8" t="s">
        <v>8</v>
      </c>
      <c r="E1089" s="28">
        <v>27</v>
      </c>
      <c r="F1089" s="31" t="s">
        <v>1994</v>
      </c>
      <c r="G1089" s="31" t="s">
        <v>526</v>
      </c>
      <c r="H1089" s="34">
        <v>92000</v>
      </c>
      <c r="I1089" s="34">
        <v>98000</v>
      </c>
      <c r="J1089" s="38">
        <v>-6.1</v>
      </c>
    </row>
    <row r="1090" spans="1:10" ht="18.95" customHeight="1">
      <c r="B1090" s="2" t="s">
        <v>2746</v>
      </c>
      <c r="C1090" s="3"/>
      <c r="D1090" s="8" t="s">
        <v>8</v>
      </c>
      <c r="E1090" s="28">
        <v>28</v>
      </c>
      <c r="F1090" s="31" t="s">
        <v>1995</v>
      </c>
      <c r="G1090" s="31" t="s">
        <v>527</v>
      </c>
      <c r="H1090" s="34">
        <v>89000</v>
      </c>
      <c r="I1090" s="34">
        <v>91500</v>
      </c>
      <c r="J1090" s="38">
        <v>-2.7</v>
      </c>
    </row>
    <row r="1091" spans="1:10" ht="18.95" customHeight="1">
      <c r="B1091" s="2" t="s">
        <v>2746</v>
      </c>
      <c r="C1091" s="3"/>
      <c r="D1091" s="8" t="s">
        <v>8</v>
      </c>
      <c r="E1091" s="28">
        <v>29</v>
      </c>
      <c r="F1091" s="31" t="s">
        <v>1996</v>
      </c>
      <c r="G1091" s="31" t="s">
        <v>528</v>
      </c>
      <c r="H1091" s="34">
        <v>107000</v>
      </c>
      <c r="I1091" s="34">
        <v>108000</v>
      </c>
      <c r="J1091" s="38">
        <v>-0.9</v>
      </c>
    </row>
    <row r="1092" spans="1:10" ht="18.95" customHeight="1">
      <c r="B1092" s="2" t="s">
        <v>2746</v>
      </c>
      <c r="C1092" s="3"/>
      <c r="D1092" s="8" t="s">
        <v>8</v>
      </c>
      <c r="E1092" s="28">
        <v>30</v>
      </c>
      <c r="F1092" s="31" t="s">
        <v>1997</v>
      </c>
      <c r="G1092" s="1"/>
      <c r="H1092" s="34">
        <v>152000</v>
      </c>
      <c r="I1092" s="34">
        <v>153000</v>
      </c>
      <c r="J1092" s="38">
        <v>-0.7</v>
      </c>
    </row>
    <row r="1093" spans="1:10" ht="18.95" customHeight="1">
      <c r="B1093" s="2" t="s">
        <v>2746</v>
      </c>
      <c r="C1093" s="3"/>
      <c r="D1093" s="8" t="s">
        <v>8</v>
      </c>
      <c r="E1093" s="28">
        <v>31</v>
      </c>
      <c r="F1093" s="31" t="s">
        <v>1998</v>
      </c>
      <c r="G1093" s="31" t="s">
        <v>529</v>
      </c>
      <c r="H1093" s="34">
        <v>90000</v>
      </c>
      <c r="I1093" s="34">
        <v>95000</v>
      </c>
      <c r="J1093" s="38">
        <v>-5.3</v>
      </c>
    </row>
    <row r="1094" spans="1:10" ht="18.95" customHeight="1">
      <c r="B1094" s="2" t="s">
        <v>2746</v>
      </c>
      <c r="C1094" s="3"/>
      <c r="D1094" s="8" t="s">
        <v>8</v>
      </c>
      <c r="E1094" s="28">
        <v>32</v>
      </c>
      <c r="F1094" s="31" t="s">
        <v>1999</v>
      </c>
      <c r="G1094" s="31" t="s">
        <v>530</v>
      </c>
      <c r="H1094" s="34">
        <v>109000</v>
      </c>
      <c r="I1094" s="34">
        <v>111000</v>
      </c>
      <c r="J1094" s="38">
        <v>-1.8</v>
      </c>
    </row>
    <row r="1095" spans="1:10" ht="18.95" customHeight="1">
      <c r="B1095" s="2" t="s">
        <v>2746</v>
      </c>
      <c r="C1095" s="3"/>
      <c r="D1095" s="8" t="s">
        <v>8</v>
      </c>
      <c r="E1095" s="28">
        <v>33</v>
      </c>
      <c r="F1095" s="31" t="s">
        <v>2000</v>
      </c>
      <c r="G1095" s="31" t="s">
        <v>531</v>
      </c>
      <c r="H1095" s="34">
        <v>83500</v>
      </c>
      <c r="I1095" s="34">
        <v>90000</v>
      </c>
      <c r="J1095" s="38">
        <v>-7.2</v>
      </c>
    </row>
    <row r="1096" spans="1:10" ht="18.95" customHeight="1">
      <c r="B1096" s="2" t="s">
        <v>2746</v>
      </c>
      <c r="C1096" s="3"/>
      <c r="D1096" s="8" t="s">
        <v>8</v>
      </c>
      <c r="E1096" s="28">
        <v>34</v>
      </c>
      <c r="F1096" s="31" t="s">
        <v>2001</v>
      </c>
      <c r="G1096" s="31" t="s">
        <v>532</v>
      </c>
      <c r="H1096" s="34">
        <v>77000</v>
      </c>
      <c r="I1096" s="34">
        <v>83000</v>
      </c>
      <c r="J1096" s="38">
        <v>-7.2</v>
      </c>
    </row>
    <row r="1097" spans="1:10" ht="18.95" customHeight="1">
      <c r="A1097" s="14" t="s">
        <v>2777</v>
      </c>
      <c r="B1097" s="2" t="s">
        <v>2746</v>
      </c>
      <c r="C1097" s="3"/>
      <c r="D1097" s="8" t="s">
        <v>8</v>
      </c>
      <c r="E1097" s="28">
        <v>35</v>
      </c>
      <c r="F1097" s="31" t="s">
        <v>2002</v>
      </c>
      <c r="G1097" s="31" t="s">
        <v>533</v>
      </c>
      <c r="H1097" s="34">
        <v>90500</v>
      </c>
      <c r="I1097" s="34">
        <v>95000</v>
      </c>
      <c r="J1097" s="38">
        <v>-4.7</v>
      </c>
    </row>
    <row r="1098" spans="1:10" ht="18.95" customHeight="1">
      <c r="B1098" s="2" t="s">
        <v>2746</v>
      </c>
      <c r="C1098" s="3"/>
      <c r="D1098" s="8" t="s">
        <v>8</v>
      </c>
      <c r="E1098" s="28">
        <v>36</v>
      </c>
      <c r="F1098" s="31" t="s">
        <v>2003</v>
      </c>
      <c r="G1098" s="1"/>
      <c r="H1098" s="34">
        <v>127000</v>
      </c>
      <c r="I1098" s="34">
        <v>127000</v>
      </c>
      <c r="J1098" s="38">
        <v>0</v>
      </c>
    </row>
    <row r="1099" spans="1:10" ht="18.95" customHeight="1">
      <c r="A1099" s="14" t="s">
        <v>2777</v>
      </c>
      <c r="B1099" s="2" t="s">
        <v>2746</v>
      </c>
      <c r="C1099" s="3"/>
      <c r="D1099" s="8" t="s">
        <v>8</v>
      </c>
      <c r="E1099" s="28">
        <v>37</v>
      </c>
      <c r="F1099" s="31" t="s">
        <v>2004</v>
      </c>
      <c r="G1099" s="1"/>
      <c r="H1099" s="34">
        <v>176000</v>
      </c>
      <c r="I1099" s="34">
        <v>176000</v>
      </c>
      <c r="J1099" s="38">
        <v>0</v>
      </c>
    </row>
    <row r="1100" spans="1:10" ht="18.95" customHeight="1">
      <c r="B1100" s="2" t="s">
        <v>2746</v>
      </c>
      <c r="C1100" s="3"/>
      <c r="D1100" s="8" t="s">
        <v>8</v>
      </c>
      <c r="E1100" s="28">
        <v>38</v>
      </c>
      <c r="F1100" s="31" t="s">
        <v>2005</v>
      </c>
      <c r="G1100" s="31" t="s">
        <v>534</v>
      </c>
      <c r="H1100" s="34">
        <v>134000</v>
      </c>
      <c r="I1100" s="34">
        <v>134000</v>
      </c>
      <c r="J1100" s="38">
        <v>0</v>
      </c>
    </row>
    <row r="1101" spans="1:10" ht="18.95" customHeight="1">
      <c r="B1101" s="2" t="s">
        <v>2746</v>
      </c>
      <c r="C1101" s="3"/>
      <c r="D1101" s="8" t="s">
        <v>8</v>
      </c>
      <c r="E1101" s="28">
        <v>39</v>
      </c>
      <c r="F1101" s="31" t="s">
        <v>2006</v>
      </c>
      <c r="G1101" s="1"/>
      <c r="H1101" s="34">
        <v>100000</v>
      </c>
      <c r="I1101" s="34">
        <v>102000</v>
      </c>
      <c r="J1101" s="38">
        <v>-2</v>
      </c>
    </row>
    <row r="1102" spans="1:10" ht="18.95" customHeight="1">
      <c r="B1102" s="2" t="s">
        <v>2746</v>
      </c>
      <c r="C1102" s="3"/>
      <c r="D1102" s="8" t="s">
        <v>8</v>
      </c>
      <c r="E1102" s="28">
        <v>40</v>
      </c>
      <c r="F1102" s="31" t="s">
        <v>2007</v>
      </c>
      <c r="G1102" s="31" t="s">
        <v>535</v>
      </c>
      <c r="H1102" s="34">
        <v>150000</v>
      </c>
      <c r="I1102" s="34">
        <v>150000</v>
      </c>
      <c r="J1102" s="38">
        <v>0</v>
      </c>
    </row>
    <row r="1103" spans="1:10" ht="18.95" customHeight="1">
      <c r="B1103" s="2" t="s">
        <v>2746</v>
      </c>
      <c r="C1103" s="3"/>
      <c r="D1103" s="8" t="s">
        <v>8</v>
      </c>
      <c r="E1103" s="28">
        <v>41</v>
      </c>
      <c r="F1103" s="31" t="s">
        <v>2008</v>
      </c>
      <c r="G1103" s="31" t="s">
        <v>536</v>
      </c>
      <c r="H1103" s="34">
        <v>149000</v>
      </c>
      <c r="I1103" s="34">
        <v>150000</v>
      </c>
      <c r="J1103" s="38">
        <v>-0.7</v>
      </c>
    </row>
    <row r="1104" spans="1:10" ht="18.95" customHeight="1">
      <c r="B1104" s="2" t="s">
        <v>2746</v>
      </c>
      <c r="C1104" s="3"/>
      <c r="D1104" s="8" t="s">
        <v>8</v>
      </c>
      <c r="E1104" s="28">
        <v>42</v>
      </c>
      <c r="F1104" s="31" t="s">
        <v>2009</v>
      </c>
      <c r="G1104" s="1"/>
      <c r="H1104" s="34">
        <v>126000</v>
      </c>
      <c r="I1104" s="34">
        <v>127000</v>
      </c>
      <c r="J1104" s="38">
        <v>-0.8</v>
      </c>
    </row>
    <row r="1105" spans="1:10" ht="18.95" customHeight="1">
      <c r="B1105" s="2" t="s">
        <v>2746</v>
      </c>
      <c r="C1105" s="3"/>
      <c r="D1105" s="8" t="s">
        <v>8</v>
      </c>
      <c r="E1105" s="28">
        <v>43</v>
      </c>
      <c r="F1105" s="31" t="s">
        <v>2010</v>
      </c>
      <c r="G1105" s="1"/>
      <c r="H1105" s="34">
        <v>123000</v>
      </c>
      <c r="I1105" s="34">
        <v>124000</v>
      </c>
      <c r="J1105" s="38">
        <v>-0.8</v>
      </c>
    </row>
    <row r="1106" spans="1:10" ht="18.95" customHeight="1">
      <c r="B1106" s="2" t="s">
        <v>2746</v>
      </c>
      <c r="C1106" s="3"/>
      <c r="D1106" s="8" t="s">
        <v>8</v>
      </c>
      <c r="E1106" s="28">
        <v>44</v>
      </c>
      <c r="F1106" s="31" t="s">
        <v>2011</v>
      </c>
      <c r="G1106" s="31" t="s">
        <v>537</v>
      </c>
      <c r="H1106" s="34">
        <v>124000</v>
      </c>
      <c r="I1106" s="34">
        <v>126000</v>
      </c>
      <c r="J1106" s="38">
        <v>-1.6</v>
      </c>
    </row>
    <row r="1107" spans="1:10" ht="18.95" customHeight="1">
      <c r="B1107" s="2" t="s">
        <v>2746</v>
      </c>
      <c r="C1107" s="3"/>
      <c r="D1107" s="8" t="s">
        <v>8</v>
      </c>
      <c r="E1107" s="28">
        <v>45</v>
      </c>
      <c r="F1107" s="31" t="s">
        <v>2012</v>
      </c>
      <c r="G1107" s="31" t="s">
        <v>538</v>
      </c>
      <c r="H1107" s="34">
        <v>118000</v>
      </c>
      <c r="I1107" s="34">
        <v>122000</v>
      </c>
      <c r="J1107" s="38">
        <v>-3.3</v>
      </c>
    </row>
    <row r="1108" spans="1:10" ht="18.95" customHeight="1">
      <c r="B1108" s="2" t="s">
        <v>2746</v>
      </c>
      <c r="C1108" s="3"/>
      <c r="D1108" s="8" t="s">
        <v>8</v>
      </c>
      <c r="E1108" s="28">
        <v>46</v>
      </c>
      <c r="F1108" s="31" t="s">
        <v>2013</v>
      </c>
      <c r="G1108" s="31" t="s">
        <v>539</v>
      </c>
      <c r="H1108" s="34">
        <v>112000</v>
      </c>
      <c r="I1108" s="34">
        <v>116000</v>
      </c>
      <c r="J1108" s="38">
        <v>-3.4</v>
      </c>
    </row>
    <row r="1109" spans="1:10" ht="18.95" customHeight="1">
      <c r="B1109" s="2" t="s">
        <v>2746</v>
      </c>
      <c r="C1109" s="3"/>
      <c r="D1109" s="8" t="s">
        <v>8</v>
      </c>
      <c r="E1109" s="28">
        <v>47</v>
      </c>
      <c r="F1109" s="31" t="s">
        <v>2014</v>
      </c>
      <c r="G1109" s="31" t="s">
        <v>540</v>
      </c>
      <c r="H1109" s="34">
        <v>99000</v>
      </c>
      <c r="I1109" s="34">
        <v>101000</v>
      </c>
      <c r="J1109" s="38">
        <v>-2</v>
      </c>
    </row>
    <row r="1110" spans="1:10" ht="18.95" customHeight="1">
      <c r="B1110" s="2" t="s">
        <v>2746</v>
      </c>
      <c r="C1110" s="3"/>
      <c r="D1110" s="8" t="s">
        <v>8</v>
      </c>
      <c r="E1110" s="28">
        <v>48</v>
      </c>
      <c r="F1110" s="31" t="s">
        <v>2015</v>
      </c>
      <c r="G1110" s="31" t="s">
        <v>541</v>
      </c>
      <c r="H1110" s="34">
        <v>115000</v>
      </c>
      <c r="I1110" s="34">
        <v>120000</v>
      </c>
      <c r="J1110" s="38">
        <v>-4.2</v>
      </c>
    </row>
    <row r="1111" spans="1:10" ht="18.95" customHeight="1">
      <c r="B1111" s="2" t="s">
        <v>2746</v>
      </c>
      <c r="C1111" s="3"/>
      <c r="D1111" s="8" t="s">
        <v>8</v>
      </c>
      <c r="E1111" s="28">
        <v>49</v>
      </c>
      <c r="F1111" s="31" t="s">
        <v>2016</v>
      </c>
      <c r="G1111" s="31" t="s">
        <v>542</v>
      </c>
      <c r="H1111" s="34">
        <v>162000</v>
      </c>
      <c r="I1111" s="34">
        <v>162000</v>
      </c>
      <c r="J1111" s="38">
        <v>0</v>
      </c>
    </row>
    <row r="1112" spans="1:10" ht="18.95" customHeight="1">
      <c r="B1112" s="2" t="s">
        <v>2746</v>
      </c>
      <c r="C1112" s="3"/>
      <c r="D1112" s="8" t="s">
        <v>8</v>
      </c>
      <c r="E1112" s="28">
        <v>50</v>
      </c>
      <c r="F1112" s="31" t="s">
        <v>2017</v>
      </c>
      <c r="G1112" s="1"/>
      <c r="H1112" s="34">
        <v>109000</v>
      </c>
      <c r="I1112" s="34">
        <v>111000</v>
      </c>
      <c r="J1112" s="38">
        <v>-1.8</v>
      </c>
    </row>
    <row r="1113" spans="1:10" ht="18.95" customHeight="1">
      <c r="B1113" s="2" t="s">
        <v>2746</v>
      </c>
      <c r="C1113" s="3"/>
      <c r="D1113" s="8" t="s">
        <v>8</v>
      </c>
      <c r="E1113" s="28">
        <v>51</v>
      </c>
      <c r="F1113" s="31" t="s">
        <v>2018</v>
      </c>
      <c r="G1113" s="1"/>
      <c r="H1113" s="34">
        <v>137000</v>
      </c>
      <c r="I1113" s="34">
        <v>139000</v>
      </c>
      <c r="J1113" s="38">
        <v>-1.4</v>
      </c>
    </row>
    <row r="1114" spans="1:10" ht="18.95" customHeight="1">
      <c r="B1114" s="2" t="s">
        <v>2746</v>
      </c>
      <c r="C1114" s="3"/>
      <c r="D1114" s="8" t="s">
        <v>8</v>
      </c>
      <c r="E1114" s="28">
        <v>52</v>
      </c>
      <c r="F1114" s="31" t="s">
        <v>2019</v>
      </c>
      <c r="G1114" s="31" t="s">
        <v>543</v>
      </c>
      <c r="H1114" s="34">
        <v>112000</v>
      </c>
      <c r="I1114" s="34">
        <v>113000</v>
      </c>
      <c r="J1114" s="38">
        <v>-0.9</v>
      </c>
    </row>
    <row r="1115" spans="1:10" ht="18.95" customHeight="1">
      <c r="A1115" s="14"/>
      <c r="B1115" s="2" t="s">
        <v>2746</v>
      </c>
      <c r="C1115" s="3"/>
      <c r="D1115" s="8" t="s">
        <v>8</v>
      </c>
      <c r="E1115" s="28">
        <v>53</v>
      </c>
      <c r="F1115" s="31" t="s">
        <v>2020</v>
      </c>
      <c r="G1115" s="1"/>
      <c r="H1115" s="34">
        <v>160000</v>
      </c>
      <c r="I1115" s="34">
        <v>161000</v>
      </c>
      <c r="J1115" s="38">
        <v>-0.6</v>
      </c>
    </row>
    <row r="1116" spans="1:10" ht="18.95" customHeight="1">
      <c r="B1116" s="2" t="s">
        <v>2746</v>
      </c>
      <c r="C1116" s="3"/>
      <c r="D1116" s="8" t="s">
        <v>8</v>
      </c>
      <c r="E1116" s="28">
        <v>54</v>
      </c>
      <c r="F1116" s="31" t="s">
        <v>2021</v>
      </c>
      <c r="G1116" s="1"/>
      <c r="H1116" s="34">
        <v>56000</v>
      </c>
      <c r="I1116" s="34">
        <v>58500</v>
      </c>
      <c r="J1116" s="38">
        <v>-4.3</v>
      </c>
    </row>
    <row r="1117" spans="1:10" ht="18.95" customHeight="1">
      <c r="B1117" s="2" t="s">
        <v>2746</v>
      </c>
      <c r="C1117" s="3"/>
      <c r="D1117" s="8" t="s">
        <v>8</v>
      </c>
      <c r="E1117" s="28">
        <v>55</v>
      </c>
      <c r="F1117" s="31" t="s">
        <v>2022</v>
      </c>
      <c r="G1117" s="31" t="s">
        <v>544</v>
      </c>
      <c r="H1117" s="34">
        <v>60000</v>
      </c>
      <c r="I1117" s="34">
        <v>64000</v>
      </c>
      <c r="J1117" s="38">
        <v>-6.3</v>
      </c>
    </row>
    <row r="1118" spans="1:10" ht="18.95" customHeight="1">
      <c r="B1118" s="2" t="s">
        <v>2746</v>
      </c>
      <c r="C1118" s="3"/>
      <c r="D1118" s="8" t="s">
        <v>8</v>
      </c>
      <c r="E1118" s="28">
        <v>56</v>
      </c>
      <c r="F1118" s="31" t="s">
        <v>2023</v>
      </c>
      <c r="G1118" s="1"/>
      <c r="H1118" s="34">
        <v>110000</v>
      </c>
      <c r="I1118" s="34">
        <v>112000</v>
      </c>
      <c r="J1118" s="38">
        <v>-1.8</v>
      </c>
    </row>
    <row r="1119" spans="1:10" ht="18.95" customHeight="1">
      <c r="B1119" s="2" t="s">
        <v>2746</v>
      </c>
      <c r="C1119" s="3"/>
      <c r="D1119" s="8" t="s">
        <v>8</v>
      </c>
      <c r="E1119" s="28">
        <v>57</v>
      </c>
      <c r="F1119" s="31" t="s">
        <v>2024</v>
      </c>
      <c r="G1119" s="1"/>
      <c r="H1119" s="34">
        <v>110000</v>
      </c>
      <c r="I1119" s="34">
        <v>111000</v>
      </c>
      <c r="J1119" s="38">
        <v>-0.9</v>
      </c>
    </row>
    <row r="1120" spans="1:10" ht="18.95" customHeight="1">
      <c r="B1120" s="2" t="s">
        <v>2746</v>
      </c>
      <c r="C1120" s="3"/>
      <c r="D1120" s="8" t="s">
        <v>8</v>
      </c>
      <c r="E1120" s="28">
        <v>58</v>
      </c>
      <c r="F1120" s="31" t="s">
        <v>2025</v>
      </c>
      <c r="G1120" s="31" t="s">
        <v>545</v>
      </c>
      <c r="H1120" s="34">
        <v>108000</v>
      </c>
      <c r="I1120" s="34">
        <v>110000</v>
      </c>
      <c r="J1120" s="38">
        <v>-1.8</v>
      </c>
    </row>
    <row r="1121" spans="1:10" ht="18.95" customHeight="1">
      <c r="B1121" s="2" t="s">
        <v>2746</v>
      </c>
      <c r="C1121" s="3"/>
      <c r="D1121" s="8" t="s">
        <v>8</v>
      </c>
      <c r="E1121" s="28">
        <v>59</v>
      </c>
      <c r="F1121" s="31" t="s">
        <v>2026</v>
      </c>
      <c r="G1121" s="31" t="s">
        <v>2027</v>
      </c>
      <c r="H1121" s="34">
        <v>129000</v>
      </c>
      <c r="I1121" s="34">
        <v>130000</v>
      </c>
      <c r="J1121" s="38">
        <v>-0.8</v>
      </c>
    </row>
    <row r="1122" spans="1:10" ht="18.95" customHeight="1">
      <c r="B1122" s="2" t="s">
        <v>2746</v>
      </c>
      <c r="C1122" s="3"/>
      <c r="D1122" s="8" t="s">
        <v>8</v>
      </c>
      <c r="E1122" s="28">
        <v>60</v>
      </c>
      <c r="F1122" s="31" t="s">
        <v>2028</v>
      </c>
      <c r="G1122" s="31" t="s">
        <v>2029</v>
      </c>
      <c r="H1122" s="34">
        <v>80000</v>
      </c>
      <c r="I1122" s="34">
        <v>85000</v>
      </c>
      <c r="J1122" s="38">
        <v>-5.9</v>
      </c>
    </row>
    <row r="1123" spans="1:10" ht="18.95" customHeight="1">
      <c r="B1123" s="2" t="s">
        <v>2746</v>
      </c>
      <c r="C1123" s="3"/>
      <c r="D1123" s="8" t="s">
        <v>8</v>
      </c>
      <c r="E1123" s="28">
        <v>61</v>
      </c>
      <c r="F1123" s="31" t="s">
        <v>2030</v>
      </c>
      <c r="G1123" s="31" t="s">
        <v>2031</v>
      </c>
      <c r="H1123" s="34">
        <v>101000</v>
      </c>
      <c r="I1123" s="34">
        <v>106000</v>
      </c>
      <c r="J1123" s="38">
        <v>-4.7</v>
      </c>
    </row>
    <row r="1124" spans="1:10" ht="18.95" customHeight="1">
      <c r="B1124" s="2" t="s">
        <v>2746</v>
      </c>
      <c r="C1124" s="3"/>
      <c r="D1124" s="8" t="s">
        <v>8</v>
      </c>
      <c r="E1124" s="28">
        <v>62</v>
      </c>
      <c r="F1124" s="31" t="s">
        <v>2032</v>
      </c>
      <c r="G1124" s="31" t="s">
        <v>2033</v>
      </c>
      <c r="H1124" s="34">
        <v>123000</v>
      </c>
      <c r="I1124" s="34">
        <v>124000</v>
      </c>
      <c r="J1124" s="38">
        <v>-0.8</v>
      </c>
    </row>
    <row r="1125" spans="1:10" ht="18.95" customHeight="1">
      <c r="B1125" s="2" t="s">
        <v>2746</v>
      </c>
      <c r="C1125" s="3"/>
      <c r="D1125" s="8" t="s">
        <v>8</v>
      </c>
      <c r="E1125" s="28">
        <v>63</v>
      </c>
      <c r="F1125" s="31" t="s">
        <v>2034</v>
      </c>
      <c r="G1125" s="31" t="s">
        <v>2035</v>
      </c>
      <c r="H1125" s="34">
        <v>144000</v>
      </c>
      <c r="I1125" s="34">
        <v>144000</v>
      </c>
      <c r="J1125" s="38">
        <v>0</v>
      </c>
    </row>
    <row r="1126" spans="1:10" ht="18.95" customHeight="1">
      <c r="B1126" s="2" t="s">
        <v>2746</v>
      </c>
      <c r="C1126" s="3"/>
      <c r="D1126" s="8" t="s">
        <v>8</v>
      </c>
      <c r="E1126" s="28">
        <v>64</v>
      </c>
      <c r="F1126" s="31" t="s">
        <v>2036</v>
      </c>
      <c r="G1126" s="31" t="s">
        <v>2037</v>
      </c>
      <c r="H1126" s="34">
        <v>99000</v>
      </c>
      <c r="I1126" s="34">
        <v>105000</v>
      </c>
      <c r="J1126" s="38">
        <v>-5.7</v>
      </c>
    </row>
    <row r="1127" spans="1:10" ht="18.95" customHeight="1">
      <c r="B1127" s="2" t="s">
        <v>2746</v>
      </c>
      <c r="C1127" s="3"/>
      <c r="D1127" s="8" t="s">
        <v>8</v>
      </c>
      <c r="E1127" s="28">
        <v>65</v>
      </c>
      <c r="F1127" s="31" t="s">
        <v>2038</v>
      </c>
      <c r="G1127" s="31" t="s">
        <v>2039</v>
      </c>
      <c r="H1127" s="34">
        <v>90000</v>
      </c>
      <c r="I1127" s="34">
        <v>96000</v>
      </c>
      <c r="J1127" s="38">
        <v>-6.3</v>
      </c>
    </row>
    <row r="1128" spans="1:10" ht="18.95" customHeight="1">
      <c r="B1128" s="2" t="s">
        <v>2746</v>
      </c>
      <c r="C1128" s="3"/>
      <c r="D1128" s="8" t="s">
        <v>8</v>
      </c>
      <c r="E1128" s="28">
        <v>66</v>
      </c>
      <c r="F1128" s="31" t="s">
        <v>2040</v>
      </c>
      <c r="G1128" s="31" t="s">
        <v>2792</v>
      </c>
      <c r="H1128" s="34">
        <v>124000</v>
      </c>
      <c r="I1128" s="34">
        <v>126000</v>
      </c>
      <c r="J1128" s="38">
        <v>-1.6</v>
      </c>
    </row>
    <row r="1129" spans="1:10" ht="18.95" customHeight="1">
      <c r="B1129" s="2" t="s">
        <v>2746</v>
      </c>
      <c r="C1129" s="3"/>
      <c r="D1129" s="8" t="s">
        <v>8</v>
      </c>
      <c r="E1129" s="28">
        <v>67</v>
      </c>
      <c r="F1129" s="31" t="s">
        <v>2041</v>
      </c>
      <c r="G1129" s="31" t="s">
        <v>2042</v>
      </c>
      <c r="H1129" s="34">
        <v>75000</v>
      </c>
      <c r="I1129" s="34">
        <v>81000</v>
      </c>
      <c r="J1129" s="38">
        <v>-7.4</v>
      </c>
    </row>
    <row r="1130" spans="1:10" ht="18.95" customHeight="1">
      <c r="B1130" s="2" t="s">
        <v>2746</v>
      </c>
      <c r="C1130" s="3"/>
      <c r="D1130" s="8" t="s">
        <v>8</v>
      </c>
      <c r="E1130" s="28">
        <v>68</v>
      </c>
      <c r="F1130" s="31" t="s">
        <v>2043</v>
      </c>
      <c r="G1130" s="31" t="s">
        <v>2044</v>
      </c>
      <c r="H1130" s="34">
        <v>99000</v>
      </c>
      <c r="I1130" s="34">
        <v>106000</v>
      </c>
      <c r="J1130" s="38">
        <v>-6.6</v>
      </c>
    </row>
    <row r="1131" spans="1:10" ht="18.95" customHeight="1">
      <c r="B1131" s="2" t="s">
        <v>2746</v>
      </c>
      <c r="C1131" s="3"/>
      <c r="D1131" s="8" t="s">
        <v>8</v>
      </c>
      <c r="E1131" s="28">
        <v>69</v>
      </c>
      <c r="F1131" s="31" t="s">
        <v>2045</v>
      </c>
      <c r="G1131" s="1"/>
      <c r="H1131" s="34">
        <v>119000</v>
      </c>
      <c r="I1131" s="34">
        <v>121000</v>
      </c>
      <c r="J1131" s="38">
        <v>-1.7</v>
      </c>
    </row>
    <row r="1132" spans="1:10" ht="18.95" customHeight="1">
      <c r="B1132" s="2" t="s">
        <v>2746</v>
      </c>
      <c r="C1132" s="3"/>
      <c r="D1132" s="8" t="s">
        <v>8</v>
      </c>
      <c r="E1132" s="28">
        <v>70</v>
      </c>
      <c r="F1132" s="31" t="s">
        <v>2046</v>
      </c>
      <c r="G1132" s="1"/>
      <c r="H1132" s="34">
        <v>114000</v>
      </c>
      <c r="I1132" s="34">
        <v>115000</v>
      </c>
      <c r="J1132" s="38">
        <v>-0.9</v>
      </c>
    </row>
    <row r="1133" spans="1:10" ht="18.95" customHeight="1">
      <c r="B1133" s="2" t="s">
        <v>2746</v>
      </c>
      <c r="C1133" s="3"/>
      <c r="D1133" s="8" t="s">
        <v>8</v>
      </c>
      <c r="E1133" s="28">
        <v>71</v>
      </c>
      <c r="F1133" s="31" t="s">
        <v>2047</v>
      </c>
      <c r="G1133" s="1"/>
      <c r="H1133" s="34">
        <v>107000</v>
      </c>
      <c r="I1133" s="34">
        <v>108000</v>
      </c>
      <c r="J1133" s="38">
        <v>-0.9</v>
      </c>
    </row>
    <row r="1134" spans="1:10" ht="18.95" customHeight="1">
      <c r="A1134" s="14"/>
      <c r="B1134" s="2" t="s">
        <v>2746</v>
      </c>
      <c r="C1134" s="3"/>
      <c r="D1134" s="8" t="s">
        <v>8</v>
      </c>
      <c r="E1134" s="28">
        <v>72</v>
      </c>
      <c r="F1134" s="31" t="s">
        <v>2048</v>
      </c>
      <c r="G1134" s="31" t="s">
        <v>2049</v>
      </c>
      <c r="H1134" s="34">
        <v>87000</v>
      </c>
      <c r="I1134" s="34">
        <v>91000</v>
      </c>
      <c r="J1134" s="38">
        <v>-4.4000000000000004</v>
      </c>
    </row>
    <row r="1135" spans="1:10" ht="18.95" customHeight="1">
      <c r="B1135" s="2" t="s">
        <v>2746</v>
      </c>
      <c r="C1135" s="3">
        <v>5</v>
      </c>
      <c r="D1135" s="8" t="s">
        <v>8</v>
      </c>
      <c r="E1135" s="28">
        <v>1</v>
      </c>
      <c r="F1135" s="31" t="s">
        <v>2050</v>
      </c>
      <c r="G1135" s="1"/>
      <c r="H1135" s="34">
        <v>830000</v>
      </c>
      <c r="I1135" s="34">
        <v>835000</v>
      </c>
      <c r="J1135" s="38">
        <v>-0.6</v>
      </c>
    </row>
    <row r="1136" spans="1:10" ht="18.95" customHeight="1">
      <c r="B1136" s="2" t="s">
        <v>2746</v>
      </c>
      <c r="C1136" s="3">
        <v>5</v>
      </c>
      <c r="D1136" s="8" t="s">
        <v>8</v>
      </c>
      <c r="E1136" s="28">
        <v>2</v>
      </c>
      <c r="F1136" s="31" t="s">
        <v>2051</v>
      </c>
      <c r="G1136" s="1"/>
      <c r="H1136" s="34">
        <v>343000</v>
      </c>
      <c r="I1136" s="34">
        <v>343000</v>
      </c>
      <c r="J1136" s="38">
        <v>0</v>
      </c>
    </row>
    <row r="1137" spans="1:10" ht="18.95" customHeight="1">
      <c r="B1137" s="2" t="s">
        <v>2746</v>
      </c>
      <c r="C1137" s="3">
        <v>5</v>
      </c>
      <c r="D1137" s="8" t="s">
        <v>8</v>
      </c>
      <c r="E1137" s="28">
        <v>3</v>
      </c>
      <c r="F1137" s="31" t="s">
        <v>2052</v>
      </c>
      <c r="G1137" s="1"/>
      <c r="H1137" s="34">
        <v>268000</v>
      </c>
      <c r="I1137" s="34">
        <v>270000</v>
      </c>
      <c r="J1137" s="38">
        <v>-0.7</v>
      </c>
    </row>
    <row r="1138" spans="1:10" ht="18.95" customHeight="1">
      <c r="A1138" s="14" t="s">
        <v>2777</v>
      </c>
      <c r="B1138" s="2" t="s">
        <v>2746</v>
      </c>
      <c r="C1138" s="3">
        <v>5</v>
      </c>
      <c r="D1138" s="8" t="s">
        <v>8</v>
      </c>
      <c r="E1138" s="28">
        <v>4</v>
      </c>
      <c r="F1138" s="31" t="s">
        <v>2053</v>
      </c>
      <c r="G1138" s="1"/>
      <c r="H1138" s="34">
        <v>308000</v>
      </c>
      <c r="I1138" s="34">
        <v>311000</v>
      </c>
      <c r="J1138" s="38">
        <v>-1</v>
      </c>
    </row>
    <row r="1139" spans="1:10" ht="18.95" customHeight="1">
      <c r="B1139" s="2" t="s">
        <v>2746</v>
      </c>
      <c r="C1139" s="3">
        <v>5</v>
      </c>
      <c r="D1139" s="8" t="s">
        <v>8</v>
      </c>
      <c r="E1139" s="28">
        <v>5</v>
      </c>
      <c r="F1139" s="31" t="s">
        <v>2054</v>
      </c>
      <c r="G1139" s="1"/>
      <c r="H1139" s="34">
        <v>179000</v>
      </c>
      <c r="I1139" s="34">
        <v>181000</v>
      </c>
      <c r="J1139" s="38">
        <v>-1.1000000000000001</v>
      </c>
    </row>
    <row r="1140" spans="1:10" ht="18.95" customHeight="1">
      <c r="B1140" s="2" t="s">
        <v>2746</v>
      </c>
      <c r="C1140" s="3">
        <v>5</v>
      </c>
      <c r="D1140" s="8" t="s">
        <v>8</v>
      </c>
      <c r="E1140" s="28">
        <v>6</v>
      </c>
      <c r="F1140" s="31" t="s">
        <v>2055</v>
      </c>
      <c r="G1140" s="1"/>
      <c r="H1140" s="34">
        <v>363000</v>
      </c>
      <c r="I1140" s="34">
        <v>366000</v>
      </c>
      <c r="J1140" s="38">
        <v>-0.8</v>
      </c>
    </row>
    <row r="1141" spans="1:10" ht="18.95" customHeight="1">
      <c r="B1141" s="2" t="s">
        <v>2746</v>
      </c>
      <c r="C1141" s="3">
        <v>5</v>
      </c>
      <c r="D1141" s="8" t="s">
        <v>8</v>
      </c>
      <c r="E1141" s="28">
        <v>7</v>
      </c>
      <c r="F1141" s="31" t="s">
        <v>2056</v>
      </c>
      <c r="G1141" s="1"/>
      <c r="H1141" s="34">
        <v>181000</v>
      </c>
      <c r="I1141" s="34">
        <v>182000</v>
      </c>
      <c r="J1141" s="38">
        <v>-0.5</v>
      </c>
    </row>
    <row r="1142" spans="1:10" ht="18.95" customHeight="1">
      <c r="B1142" s="2" t="s">
        <v>2746</v>
      </c>
      <c r="C1142" s="3">
        <v>5</v>
      </c>
      <c r="D1142" s="8" t="s">
        <v>8</v>
      </c>
      <c r="E1142" s="28">
        <v>8</v>
      </c>
      <c r="F1142" s="31" t="s">
        <v>2057</v>
      </c>
      <c r="G1142" s="31" t="s">
        <v>546</v>
      </c>
      <c r="H1142" s="34">
        <v>401000</v>
      </c>
      <c r="I1142" s="34">
        <v>405000</v>
      </c>
      <c r="J1142" s="38">
        <v>-1</v>
      </c>
    </row>
    <row r="1143" spans="1:10" ht="18.95" customHeight="1">
      <c r="B1143" s="2" t="s">
        <v>2746</v>
      </c>
      <c r="C1143" s="3">
        <v>5</v>
      </c>
      <c r="D1143" s="8" t="s">
        <v>8</v>
      </c>
      <c r="E1143" s="28">
        <v>9</v>
      </c>
      <c r="F1143" s="31" t="s">
        <v>2058</v>
      </c>
      <c r="G1143" s="1"/>
      <c r="H1143" s="34">
        <v>310000</v>
      </c>
      <c r="I1143" s="34">
        <v>312000</v>
      </c>
      <c r="J1143" s="38">
        <v>-0.6</v>
      </c>
    </row>
    <row r="1144" spans="1:10" ht="18.95" customHeight="1">
      <c r="B1144" s="2" t="s">
        <v>2746</v>
      </c>
      <c r="C1144" s="3">
        <v>5</v>
      </c>
      <c r="D1144" s="8" t="s">
        <v>8</v>
      </c>
      <c r="E1144" s="28">
        <v>10</v>
      </c>
      <c r="F1144" s="31" t="s">
        <v>2059</v>
      </c>
      <c r="G1144" s="31" t="s">
        <v>547</v>
      </c>
      <c r="H1144" s="34">
        <v>282000</v>
      </c>
      <c r="I1144" s="34">
        <v>284000</v>
      </c>
      <c r="J1144" s="38">
        <v>-0.7</v>
      </c>
    </row>
    <row r="1145" spans="1:10" ht="18.95" customHeight="1">
      <c r="B1145" s="2" t="s">
        <v>2746</v>
      </c>
      <c r="C1145" s="3">
        <v>5</v>
      </c>
      <c r="D1145" s="8" t="s">
        <v>8</v>
      </c>
      <c r="E1145" s="28">
        <v>11</v>
      </c>
      <c r="F1145" s="31" t="s">
        <v>2060</v>
      </c>
      <c r="G1145" s="31" t="s">
        <v>548</v>
      </c>
      <c r="H1145" s="34">
        <v>194000</v>
      </c>
      <c r="I1145" s="34">
        <v>196000</v>
      </c>
      <c r="J1145" s="38">
        <v>-1</v>
      </c>
    </row>
    <row r="1146" spans="1:10" ht="18.95" customHeight="1">
      <c r="B1146" s="2" t="s">
        <v>2746</v>
      </c>
      <c r="C1146" s="3">
        <v>5</v>
      </c>
      <c r="D1146" s="8" t="s">
        <v>8</v>
      </c>
      <c r="E1146" s="28">
        <v>12</v>
      </c>
      <c r="F1146" s="31" t="s">
        <v>2061</v>
      </c>
      <c r="G1146" s="31" t="s">
        <v>549</v>
      </c>
      <c r="H1146" s="34">
        <v>155000</v>
      </c>
      <c r="I1146" s="34">
        <v>157000</v>
      </c>
      <c r="J1146" s="38">
        <v>-1.3</v>
      </c>
    </row>
    <row r="1147" spans="1:10" ht="18.95" customHeight="1">
      <c r="B1147" s="2" t="s">
        <v>2746</v>
      </c>
      <c r="C1147" s="3">
        <v>5</v>
      </c>
      <c r="D1147" s="8" t="s">
        <v>8</v>
      </c>
      <c r="E1147" s="28">
        <v>13</v>
      </c>
      <c r="F1147" s="31" t="s">
        <v>2062</v>
      </c>
      <c r="G1147" s="31" t="s">
        <v>550</v>
      </c>
      <c r="H1147" s="34">
        <v>209000</v>
      </c>
      <c r="I1147" s="34">
        <v>210000</v>
      </c>
      <c r="J1147" s="38">
        <v>-0.5</v>
      </c>
    </row>
    <row r="1148" spans="1:10" ht="18.95" customHeight="1">
      <c r="B1148" s="2" t="s">
        <v>2746</v>
      </c>
      <c r="C1148" s="3">
        <v>5</v>
      </c>
      <c r="D1148" s="8" t="s">
        <v>8</v>
      </c>
      <c r="E1148" s="28">
        <v>14</v>
      </c>
      <c r="F1148" s="31" t="s">
        <v>2063</v>
      </c>
      <c r="G1148" s="1"/>
      <c r="H1148" s="34">
        <v>153000</v>
      </c>
      <c r="I1148" s="34">
        <v>154000</v>
      </c>
      <c r="J1148" s="38">
        <v>-0.6</v>
      </c>
    </row>
    <row r="1149" spans="1:10" ht="18.95" customHeight="1">
      <c r="B1149" s="2" t="s">
        <v>2746</v>
      </c>
      <c r="C1149" s="3">
        <v>5</v>
      </c>
      <c r="D1149" s="8" t="s">
        <v>8</v>
      </c>
      <c r="E1149" s="28">
        <v>15</v>
      </c>
      <c r="F1149" s="31" t="s">
        <v>2064</v>
      </c>
      <c r="G1149" s="31" t="s">
        <v>551</v>
      </c>
      <c r="H1149" s="34">
        <v>159000</v>
      </c>
      <c r="I1149" s="34">
        <v>160000</v>
      </c>
      <c r="J1149" s="38">
        <v>-0.6</v>
      </c>
    </row>
    <row r="1150" spans="1:10" ht="18.95" customHeight="1">
      <c r="B1150" s="2" t="s">
        <v>2746</v>
      </c>
      <c r="C1150" s="3">
        <v>5</v>
      </c>
      <c r="D1150" s="8" t="s">
        <v>8</v>
      </c>
      <c r="E1150" s="28">
        <v>16</v>
      </c>
      <c r="F1150" s="31" t="s">
        <v>2065</v>
      </c>
      <c r="G1150" s="1"/>
      <c r="H1150" s="34">
        <v>224000</v>
      </c>
      <c r="I1150" s="34">
        <v>225000</v>
      </c>
      <c r="J1150" s="38">
        <v>-0.4</v>
      </c>
    </row>
    <row r="1151" spans="1:10" ht="18.95" customHeight="1">
      <c r="A1151" s="14"/>
      <c r="B1151" s="2" t="s">
        <v>2746</v>
      </c>
      <c r="C1151" s="3">
        <v>9</v>
      </c>
      <c r="D1151" s="8" t="s">
        <v>8</v>
      </c>
      <c r="E1151" s="28">
        <v>1</v>
      </c>
      <c r="F1151" s="31" t="s">
        <v>2066</v>
      </c>
      <c r="G1151" s="1"/>
      <c r="H1151" s="34">
        <v>64000</v>
      </c>
      <c r="I1151" s="34">
        <v>65000</v>
      </c>
      <c r="J1151" s="38">
        <v>-1.5</v>
      </c>
    </row>
    <row r="1152" spans="1:10" ht="18.95" customHeight="1">
      <c r="B1152" s="2" t="s">
        <v>2746</v>
      </c>
      <c r="C1152" s="3">
        <v>9</v>
      </c>
      <c r="D1152" s="8" t="s">
        <v>8</v>
      </c>
      <c r="E1152" s="28">
        <v>2</v>
      </c>
      <c r="F1152" s="31" t="s">
        <v>2067</v>
      </c>
      <c r="G1152" s="1"/>
      <c r="H1152" s="34">
        <v>79500</v>
      </c>
      <c r="I1152" s="34">
        <v>81000</v>
      </c>
      <c r="J1152" s="38">
        <v>-1.9</v>
      </c>
    </row>
    <row r="1153" spans="1:10" ht="18.95" customHeight="1">
      <c r="B1153" s="2" t="s">
        <v>2746</v>
      </c>
      <c r="C1153" s="3">
        <v>9</v>
      </c>
      <c r="D1153" s="8" t="s">
        <v>8</v>
      </c>
      <c r="E1153" s="28">
        <v>3</v>
      </c>
      <c r="F1153" s="31" t="s">
        <v>2068</v>
      </c>
      <c r="G1153" s="31" t="s">
        <v>552</v>
      </c>
      <c r="H1153" s="34">
        <v>70300</v>
      </c>
      <c r="I1153" s="34">
        <v>71000</v>
      </c>
      <c r="J1153" s="38">
        <v>-1</v>
      </c>
    </row>
    <row r="1154" spans="1:10" ht="18.95" customHeight="1">
      <c r="B1154" s="2" t="s">
        <v>2746</v>
      </c>
      <c r="C1154" s="3">
        <v>9</v>
      </c>
      <c r="D1154" s="8" t="s">
        <v>8</v>
      </c>
      <c r="E1154" s="28">
        <v>4</v>
      </c>
      <c r="F1154" s="31" t="s">
        <v>2069</v>
      </c>
      <c r="G1154" s="31" t="s">
        <v>553</v>
      </c>
      <c r="H1154" s="34">
        <v>67500</v>
      </c>
      <c r="I1154" s="34">
        <v>70000</v>
      </c>
      <c r="J1154" s="38">
        <v>-3.6</v>
      </c>
    </row>
    <row r="1155" spans="1:10" ht="18.95" customHeight="1">
      <c r="B1155" s="2" t="s">
        <v>2746</v>
      </c>
      <c r="C1155" s="3">
        <v>9</v>
      </c>
      <c r="D1155" s="8" t="s">
        <v>8</v>
      </c>
      <c r="E1155" s="28">
        <v>5</v>
      </c>
      <c r="F1155" s="31" t="s">
        <v>2070</v>
      </c>
      <c r="G1155" s="31" t="s">
        <v>2071</v>
      </c>
      <c r="H1155" s="34">
        <v>97000</v>
      </c>
      <c r="I1155" s="34">
        <v>98000</v>
      </c>
      <c r="J1155" s="38">
        <v>-1</v>
      </c>
    </row>
    <row r="1156" spans="1:10" ht="18.95" customHeight="1">
      <c r="B1156" s="2" t="s">
        <v>2747</v>
      </c>
      <c r="C1156" s="3"/>
      <c r="D1156" s="8" t="s">
        <v>8</v>
      </c>
      <c r="E1156" s="28">
        <v>1</v>
      </c>
      <c r="F1156" s="31" t="s">
        <v>2072</v>
      </c>
      <c r="G1156" s="31" t="s">
        <v>554</v>
      </c>
      <c r="H1156" s="34">
        <v>184000</v>
      </c>
      <c r="I1156" s="34">
        <v>186000</v>
      </c>
      <c r="J1156" s="38">
        <v>-1.1000000000000001</v>
      </c>
    </row>
    <row r="1157" spans="1:10" ht="18.95" customHeight="1">
      <c r="A1157" s="14" t="s">
        <v>2777</v>
      </c>
      <c r="B1157" s="2" t="s">
        <v>2747</v>
      </c>
      <c r="C1157" s="3"/>
      <c r="D1157" s="8" t="s">
        <v>8</v>
      </c>
      <c r="E1157" s="28">
        <v>2</v>
      </c>
      <c r="F1157" s="31" t="s">
        <v>2073</v>
      </c>
      <c r="G1157" s="31" t="s">
        <v>555</v>
      </c>
      <c r="H1157" s="34">
        <v>173000</v>
      </c>
      <c r="I1157" s="34">
        <v>174000</v>
      </c>
      <c r="J1157" s="38">
        <v>-0.6</v>
      </c>
    </row>
    <row r="1158" spans="1:10" ht="18.95" customHeight="1">
      <c r="B1158" s="2" t="s">
        <v>2747</v>
      </c>
      <c r="C1158" s="3"/>
      <c r="D1158" s="8" t="s">
        <v>8</v>
      </c>
      <c r="E1158" s="28">
        <v>3</v>
      </c>
      <c r="F1158" s="31" t="s">
        <v>2074</v>
      </c>
      <c r="G1158" s="31" t="s">
        <v>556</v>
      </c>
      <c r="H1158" s="34">
        <v>188000</v>
      </c>
      <c r="I1158" s="34">
        <v>192000</v>
      </c>
      <c r="J1158" s="38">
        <v>-2.1</v>
      </c>
    </row>
    <row r="1159" spans="1:10" ht="18.95" customHeight="1">
      <c r="B1159" s="2" t="s">
        <v>2747</v>
      </c>
      <c r="C1159" s="3"/>
      <c r="D1159" s="8" t="s">
        <v>8</v>
      </c>
      <c r="E1159" s="28">
        <v>4</v>
      </c>
      <c r="F1159" s="31" t="s">
        <v>2075</v>
      </c>
      <c r="G1159" s="1"/>
      <c r="H1159" s="34">
        <v>86300</v>
      </c>
      <c r="I1159" s="34">
        <v>88500</v>
      </c>
      <c r="J1159" s="38">
        <v>-2.5</v>
      </c>
    </row>
    <row r="1160" spans="1:10" ht="18.95" customHeight="1">
      <c r="B1160" s="2" t="s">
        <v>2747</v>
      </c>
      <c r="C1160" s="3"/>
      <c r="D1160" s="8" t="s">
        <v>8</v>
      </c>
      <c r="E1160" s="28">
        <v>5</v>
      </c>
      <c r="F1160" s="31" t="s">
        <v>2076</v>
      </c>
      <c r="G1160" s="31" t="s">
        <v>557</v>
      </c>
      <c r="H1160" s="34">
        <v>177000</v>
      </c>
      <c r="I1160" s="34">
        <v>180000</v>
      </c>
      <c r="J1160" s="38">
        <v>-1.7</v>
      </c>
    </row>
    <row r="1161" spans="1:10" ht="18.95" customHeight="1">
      <c r="A1161" s="14"/>
      <c r="B1161" s="2" t="s">
        <v>2747</v>
      </c>
      <c r="C1161" s="3"/>
      <c r="D1161" s="8" t="s">
        <v>8</v>
      </c>
      <c r="E1161" s="28">
        <v>6</v>
      </c>
      <c r="F1161" s="31" t="s">
        <v>2077</v>
      </c>
      <c r="G1161" s="31" t="s">
        <v>558</v>
      </c>
      <c r="H1161" s="34">
        <v>153000</v>
      </c>
      <c r="I1161" s="34">
        <v>154000</v>
      </c>
      <c r="J1161" s="38">
        <v>-0.6</v>
      </c>
    </row>
    <row r="1162" spans="1:10" ht="18.95" customHeight="1">
      <c r="B1162" s="2" t="s">
        <v>2747</v>
      </c>
      <c r="C1162" s="3"/>
      <c r="D1162" s="8" t="s">
        <v>8</v>
      </c>
      <c r="E1162" s="28">
        <v>7</v>
      </c>
      <c r="F1162" s="31" t="s">
        <v>2078</v>
      </c>
      <c r="G1162" s="31" t="s">
        <v>559</v>
      </c>
      <c r="H1162" s="34">
        <v>138000</v>
      </c>
      <c r="I1162" s="34">
        <v>139000</v>
      </c>
      <c r="J1162" s="38">
        <v>-0.7</v>
      </c>
    </row>
    <row r="1163" spans="1:10" ht="18.95" customHeight="1">
      <c r="B1163" s="2" t="s">
        <v>2747</v>
      </c>
      <c r="C1163" s="3"/>
      <c r="D1163" s="8" t="s">
        <v>8</v>
      </c>
      <c r="E1163" s="28">
        <v>8</v>
      </c>
      <c r="F1163" s="31" t="s">
        <v>2079</v>
      </c>
      <c r="G1163" s="31" t="s">
        <v>560</v>
      </c>
      <c r="H1163" s="34">
        <v>210000</v>
      </c>
      <c r="I1163" s="34">
        <v>210000</v>
      </c>
      <c r="J1163" s="38">
        <v>0</v>
      </c>
    </row>
    <row r="1164" spans="1:10" ht="18.95" customHeight="1">
      <c r="B1164" s="2" t="s">
        <v>2747</v>
      </c>
      <c r="C1164" s="3"/>
      <c r="D1164" s="8" t="s">
        <v>8</v>
      </c>
      <c r="E1164" s="28">
        <v>9</v>
      </c>
      <c r="F1164" s="31" t="s">
        <v>2080</v>
      </c>
      <c r="G1164" s="31" t="s">
        <v>561</v>
      </c>
      <c r="H1164" s="34">
        <v>173000</v>
      </c>
      <c r="I1164" s="34">
        <v>172000</v>
      </c>
      <c r="J1164" s="38">
        <v>0.6</v>
      </c>
    </row>
    <row r="1165" spans="1:10" ht="18.95" customHeight="1">
      <c r="B1165" s="2" t="s">
        <v>2747</v>
      </c>
      <c r="C1165" s="3"/>
      <c r="D1165" s="8" t="s">
        <v>8</v>
      </c>
      <c r="E1165" s="28">
        <v>10</v>
      </c>
      <c r="F1165" s="31" t="s">
        <v>2081</v>
      </c>
      <c r="G1165" s="31" t="s">
        <v>562</v>
      </c>
      <c r="H1165" s="34">
        <v>140000</v>
      </c>
      <c r="I1165" s="34">
        <v>141000</v>
      </c>
      <c r="J1165" s="38">
        <v>-0.7</v>
      </c>
    </row>
    <row r="1166" spans="1:10" ht="18.95" customHeight="1">
      <c r="B1166" s="2" t="s">
        <v>2747</v>
      </c>
      <c r="C1166" s="3"/>
      <c r="D1166" s="8" t="s">
        <v>8</v>
      </c>
      <c r="E1166" s="28">
        <v>11</v>
      </c>
      <c r="F1166" s="31" t="s">
        <v>2082</v>
      </c>
      <c r="G1166" s="1"/>
      <c r="H1166" s="34">
        <v>106000</v>
      </c>
      <c r="I1166" s="34">
        <v>108000</v>
      </c>
      <c r="J1166" s="38">
        <v>-1.9</v>
      </c>
    </row>
    <row r="1167" spans="1:10" ht="18.95" customHeight="1">
      <c r="B1167" s="2" t="s">
        <v>2747</v>
      </c>
      <c r="C1167" s="3"/>
      <c r="D1167" s="8" t="s">
        <v>8</v>
      </c>
      <c r="E1167" s="28">
        <v>12</v>
      </c>
      <c r="F1167" s="31" t="s">
        <v>2083</v>
      </c>
      <c r="G1167" s="31" t="s">
        <v>563</v>
      </c>
      <c r="H1167" s="34">
        <v>98500</v>
      </c>
      <c r="I1167" s="34">
        <v>100000</v>
      </c>
      <c r="J1167" s="38">
        <v>-1.5</v>
      </c>
    </row>
    <row r="1168" spans="1:10" ht="18.95" customHeight="1">
      <c r="B1168" s="2" t="s">
        <v>2747</v>
      </c>
      <c r="C1168" s="3"/>
      <c r="D1168" s="8" t="s">
        <v>8</v>
      </c>
      <c r="E1168" s="28">
        <v>13</v>
      </c>
      <c r="F1168" s="31" t="s">
        <v>2084</v>
      </c>
      <c r="G1168" s="31" t="s">
        <v>564</v>
      </c>
      <c r="H1168" s="34">
        <v>202000</v>
      </c>
      <c r="I1168" s="34">
        <v>207000</v>
      </c>
      <c r="J1168" s="38">
        <v>-2.4</v>
      </c>
    </row>
    <row r="1169" spans="1:10" ht="18.95" customHeight="1">
      <c r="B1169" s="2" t="s">
        <v>2747</v>
      </c>
      <c r="C1169" s="3"/>
      <c r="D1169" s="8" t="s">
        <v>8</v>
      </c>
      <c r="E1169" s="28">
        <v>14</v>
      </c>
      <c r="F1169" s="31" t="s">
        <v>2085</v>
      </c>
      <c r="G1169" s="1"/>
      <c r="H1169" s="34">
        <v>92000</v>
      </c>
      <c r="I1169" s="34">
        <v>94500</v>
      </c>
      <c r="J1169" s="38">
        <v>-2.6</v>
      </c>
    </row>
    <row r="1170" spans="1:10" ht="18.95" customHeight="1">
      <c r="B1170" s="2" t="s">
        <v>2747</v>
      </c>
      <c r="C1170" s="3"/>
      <c r="D1170" s="8" t="s">
        <v>8</v>
      </c>
      <c r="E1170" s="28">
        <v>15</v>
      </c>
      <c r="F1170" s="31" t="s">
        <v>2086</v>
      </c>
      <c r="G1170" s="31" t="s">
        <v>565</v>
      </c>
      <c r="H1170" s="34">
        <v>120000</v>
      </c>
      <c r="I1170" s="34">
        <v>121000</v>
      </c>
      <c r="J1170" s="38">
        <v>-0.8</v>
      </c>
    </row>
    <row r="1171" spans="1:10" ht="18.95" customHeight="1">
      <c r="B1171" s="2" t="s">
        <v>2747</v>
      </c>
      <c r="C1171" s="3"/>
      <c r="D1171" s="8" t="s">
        <v>8</v>
      </c>
      <c r="E1171" s="28">
        <v>16</v>
      </c>
      <c r="F1171" s="31" t="s">
        <v>2087</v>
      </c>
      <c r="G1171" s="31" t="s">
        <v>566</v>
      </c>
      <c r="H1171" s="34">
        <v>148000</v>
      </c>
      <c r="I1171" s="34">
        <v>149000</v>
      </c>
      <c r="J1171" s="38">
        <v>-0.7</v>
      </c>
    </row>
    <row r="1172" spans="1:10" ht="18.95" customHeight="1">
      <c r="B1172" s="2" t="s">
        <v>2747</v>
      </c>
      <c r="C1172" s="3"/>
      <c r="D1172" s="8" t="s">
        <v>8</v>
      </c>
      <c r="E1172" s="28">
        <v>17</v>
      </c>
      <c r="F1172" s="31" t="s">
        <v>2088</v>
      </c>
      <c r="G1172" s="1"/>
      <c r="H1172" s="34">
        <v>125000</v>
      </c>
      <c r="I1172" s="34">
        <v>127000</v>
      </c>
      <c r="J1172" s="38">
        <v>-1.6</v>
      </c>
    </row>
    <row r="1173" spans="1:10" ht="18.95" customHeight="1">
      <c r="B1173" s="2" t="s">
        <v>2747</v>
      </c>
      <c r="C1173" s="3"/>
      <c r="D1173" s="8" t="s">
        <v>8</v>
      </c>
      <c r="E1173" s="28">
        <v>18</v>
      </c>
      <c r="F1173" s="31" t="s">
        <v>2089</v>
      </c>
      <c r="G1173" s="31" t="s">
        <v>567</v>
      </c>
      <c r="H1173" s="34">
        <v>157000</v>
      </c>
      <c r="I1173" s="34">
        <v>159000</v>
      </c>
      <c r="J1173" s="38">
        <v>-1.3</v>
      </c>
    </row>
    <row r="1174" spans="1:10" ht="18.95" customHeight="1">
      <c r="A1174" s="14" t="s">
        <v>2777</v>
      </c>
      <c r="B1174" s="2" t="s">
        <v>2747</v>
      </c>
      <c r="C1174" s="3"/>
      <c r="D1174" s="8" t="s">
        <v>8</v>
      </c>
      <c r="E1174" s="28">
        <v>19</v>
      </c>
      <c r="F1174" s="31" t="s">
        <v>2090</v>
      </c>
      <c r="G1174" s="1"/>
      <c r="H1174" s="34">
        <v>130000</v>
      </c>
      <c r="I1174" s="34">
        <v>131000</v>
      </c>
      <c r="J1174" s="38">
        <v>-0.8</v>
      </c>
    </row>
    <row r="1175" spans="1:10" ht="18.95" customHeight="1">
      <c r="B1175" s="2" t="s">
        <v>2747</v>
      </c>
      <c r="C1175" s="3"/>
      <c r="D1175" s="8" t="s">
        <v>8</v>
      </c>
      <c r="E1175" s="28">
        <v>20</v>
      </c>
      <c r="F1175" s="31" t="s">
        <v>2091</v>
      </c>
      <c r="G1175" s="31" t="s">
        <v>2092</v>
      </c>
      <c r="H1175" s="34">
        <v>104000</v>
      </c>
      <c r="I1175" s="34">
        <v>106000</v>
      </c>
      <c r="J1175" s="38">
        <v>-1.9</v>
      </c>
    </row>
    <row r="1176" spans="1:10" ht="18.95" customHeight="1">
      <c r="A1176" s="14"/>
      <c r="B1176" s="2" t="s">
        <v>2747</v>
      </c>
      <c r="C1176" s="3"/>
      <c r="D1176" s="8" t="s">
        <v>8</v>
      </c>
      <c r="E1176" s="28">
        <v>21</v>
      </c>
      <c r="F1176" s="31" t="s">
        <v>2093</v>
      </c>
      <c r="G1176" s="1"/>
      <c r="H1176" s="34">
        <v>111000</v>
      </c>
      <c r="I1176" s="34">
        <v>112000</v>
      </c>
      <c r="J1176" s="38">
        <v>-0.9</v>
      </c>
    </row>
    <row r="1177" spans="1:10" ht="18.95" customHeight="1">
      <c r="B1177" s="2" t="s">
        <v>2747</v>
      </c>
      <c r="C1177" s="3"/>
      <c r="D1177" s="8" t="s">
        <v>8</v>
      </c>
      <c r="E1177" s="28">
        <v>22</v>
      </c>
      <c r="F1177" s="31" t="s">
        <v>2094</v>
      </c>
      <c r="G1177" s="1"/>
      <c r="H1177" s="34">
        <v>110000</v>
      </c>
      <c r="I1177" s="34">
        <v>112000</v>
      </c>
      <c r="J1177" s="38">
        <v>-1.8</v>
      </c>
    </row>
    <row r="1178" spans="1:10" ht="18.95" customHeight="1">
      <c r="B1178" s="2" t="s">
        <v>2747</v>
      </c>
      <c r="C1178" s="3"/>
      <c r="D1178" s="8" t="s">
        <v>8</v>
      </c>
      <c r="E1178" s="28">
        <v>23</v>
      </c>
      <c r="F1178" s="31" t="s">
        <v>2095</v>
      </c>
      <c r="G1178" s="31" t="s">
        <v>568</v>
      </c>
      <c r="H1178" s="34">
        <v>150000</v>
      </c>
      <c r="I1178" s="34">
        <v>152000</v>
      </c>
      <c r="J1178" s="38">
        <v>-1.3</v>
      </c>
    </row>
    <row r="1179" spans="1:10" ht="18.95" customHeight="1">
      <c r="A1179" s="14"/>
      <c r="B1179" s="2" t="s">
        <v>2747</v>
      </c>
      <c r="C1179" s="3"/>
      <c r="D1179" s="8" t="s">
        <v>8</v>
      </c>
      <c r="E1179" s="28">
        <v>24</v>
      </c>
      <c r="F1179" s="31" t="s">
        <v>2096</v>
      </c>
      <c r="G1179" s="31" t="s">
        <v>569</v>
      </c>
      <c r="H1179" s="34">
        <v>223000</v>
      </c>
      <c r="I1179" s="34">
        <v>223000</v>
      </c>
      <c r="J1179" s="38">
        <v>0</v>
      </c>
    </row>
    <row r="1180" spans="1:10" ht="18.95" customHeight="1">
      <c r="B1180" s="2" t="s">
        <v>2747</v>
      </c>
      <c r="C1180" s="3"/>
      <c r="D1180" s="8" t="s">
        <v>8</v>
      </c>
      <c r="E1180" s="28">
        <v>25</v>
      </c>
      <c r="F1180" s="31" t="s">
        <v>2097</v>
      </c>
      <c r="G1180" s="31" t="s">
        <v>570</v>
      </c>
      <c r="H1180" s="34">
        <v>164000</v>
      </c>
      <c r="I1180" s="34">
        <v>166000</v>
      </c>
      <c r="J1180" s="38">
        <v>-1.2</v>
      </c>
    </row>
    <row r="1181" spans="1:10" ht="18.95" customHeight="1">
      <c r="B1181" s="2" t="s">
        <v>2747</v>
      </c>
      <c r="C1181" s="3"/>
      <c r="D1181" s="8" t="s">
        <v>8</v>
      </c>
      <c r="E1181" s="28">
        <v>26</v>
      </c>
      <c r="F1181" s="31" t="s">
        <v>2098</v>
      </c>
      <c r="G1181" s="1"/>
      <c r="H1181" s="34">
        <v>110000</v>
      </c>
      <c r="I1181" s="34">
        <v>111000</v>
      </c>
      <c r="J1181" s="38">
        <v>-0.9</v>
      </c>
    </row>
    <row r="1182" spans="1:10" ht="18.95" customHeight="1">
      <c r="B1182" s="2" t="s">
        <v>2747</v>
      </c>
      <c r="C1182" s="3"/>
      <c r="D1182" s="8" t="s">
        <v>8</v>
      </c>
      <c r="E1182" s="28">
        <v>27</v>
      </c>
      <c r="F1182" s="31" t="s">
        <v>2099</v>
      </c>
      <c r="G1182" s="1"/>
      <c r="H1182" s="34">
        <v>113000</v>
      </c>
      <c r="I1182" s="34">
        <v>115000</v>
      </c>
      <c r="J1182" s="38">
        <v>-1.7</v>
      </c>
    </row>
    <row r="1183" spans="1:10" ht="18.95" customHeight="1">
      <c r="B1183" s="2" t="s">
        <v>2747</v>
      </c>
      <c r="C1183" s="3"/>
      <c r="D1183" s="8" t="s">
        <v>8</v>
      </c>
      <c r="E1183" s="28">
        <v>28</v>
      </c>
      <c r="F1183" s="31" t="s">
        <v>2100</v>
      </c>
      <c r="G1183" s="1"/>
      <c r="H1183" s="34">
        <v>122000</v>
      </c>
      <c r="I1183" s="34">
        <v>124000</v>
      </c>
      <c r="J1183" s="38">
        <v>-1.6</v>
      </c>
    </row>
    <row r="1184" spans="1:10" ht="18.95" customHeight="1">
      <c r="A1184" s="14" t="s">
        <v>2777</v>
      </c>
      <c r="B1184" s="2" t="s">
        <v>2747</v>
      </c>
      <c r="C1184" s="3"/>
      <c r="D1184" s="8" t="s">
        <v>8</v>
      </c>
      <c r="E1184" s="28">
        <v>29</v>
      </c>
      <c r="F1184" s="31" t="s">
        <v>2101</v>
      </c>
      <c r="G1184" s="31" t="s">
        <v>571</v>
      </c>
      <c r="H1184" s="34">
        <v>253000</v>
      </c>
      <c r="I1184" s="34">
        <v>253000</v>
      </c>
      <c r="J1184" s="38">
        <v>0</v>
      </c>
    </row>
    <row r="1185" spans="1:10" ht="18.95" customHeight="1">
      <c r="B1185" s="2" t="s">
        <v>2747</v>
      </c>
      <c r="C1185" s="3"/>
      <c r="D1185" s="8" t="s">
        <v>8</v>
      </c>
      <c r="E1185" s="28">
        <v>30</v>
      </c>
      <c r="F1185" s="31" t="s">
        <v>2102</v>
      </c>
      <c r="G1185" s="1"/>
      <c r="H1185" s="34">
        <v>48500</v>
      </c>
      <c r="I1185" s="34">
        <v>50000</v>
      </c>
      <c r="J1185" s="38">
        <v>-3</v>
      </c>
    </row>
    <row r="1186" spans="1:10" ht="18.95" customHeight="1">
      <c r="B1186" s="2" t="s">
        <v>2747</v>
      </c>
      <c r="C1186" s="3"/>
      <c r="D1186" s="8" t="s">
        <v>8</v>
      </c>
      <c r="E1186" s="28">
        <v>31</v>
      </c>
      <c r="F1186" s="31" t="s">
        <v>2103</v>
      </c>
      <c r="G1186" s="31" t="s">
        <v>572</v>
      </c>
      <c r="H1186" s="34">
        <v>166000</v>
      </c>
      <c r="I1186" s="34">
        <v>166000</v>
      </c>
      <c r="J1186" s="38">
        <v>0</v>
      </c>
    </row>
    <row r="1187" spans="1:10" ht="18.95" customHeight="1">
      <c r="B1187" s="2" t="s">
        <v>2747</v>
      </c>
      <c r="C1187" s="3"/>
      <c r="D1187" s="8" t="s">
        <v>8</v>
      </c>
      <c r="E1187" s="28">
        <v>32</v>
      </c>
      <c r="F1187" s="31" t="s">
        <v>2104</v>
      </c>
      <c r="G1187" s="1"/>
      <c r="H1187" s="34">
        <v>81000</v>
      </c>
      <c r="I1187" s="34">
        <v>83600</v>
      </c>
      <c r="J1187" s="38">
        <v>-3.1</v>
      </c>
    </row>
    <row r="1188" spans="1:10" ht="18.95" customHeight="1">
      <c r="B1188" s="2" t="s">
        <v>2747</v>
      </c>
      <c r="C1188" s="3"/>
      <c r="D1188" s="8" t="s">
        <v>8</v>
      </c>
      <c r="E1188" s="28">
        <v>33</v>
      </c>
      <c r="F1188" s="31" t="s">
        <v>2105</v>
      </c>
      <c r="G1188" s="1"/>
      <c r="H1188" s="34">
        <v>50500</v>
      </c>
      <c r="I1188" s="34">
        <v>52000</v>
      </c>
      <c r="J1188" s="38">
        <v>-2.9</v>
      </c>
    </row>
    <row r="1189" spans="1:10" ht="18.95" customHeight="1">
      <c r="A1189" s="14"/>
      <c r="B1189" s="2" t="s">
        <v>2747</v>
      </c>
      <c r="C1189" s="3"/>
      <c r="D1189" s="8" t="s">
        <v>8</v>
      </c>
      <c r="E1189" s="28">
        <v>34</v>
      </c>
      <c r="F1189" s="31" t="s">
        <v>2106</v>
      </c>
      <c r="G1189" s="31" t="s">
        <v>2107</v>
      </c>
      <c r="H1189" s="34">
        <v>259000</v>
      </c>
      <c r="I1189" s="34">
        <v>259000</v>
      </c>
      <c r="J1189" s="38">
        <v>0</v>
      </c>
    </row>
    <row r="1190" spans="1:10" ht="18.95" customHeight="1">
      <c r="B1190" s="2" t="s">
        <v>2747</v>
      </c>
      <c r="C1190" s="3"/>
      <c r="D1190" s="8" t="s">
        <v>8</v>
      </c>
      <c r="E1190" s="28">
        <v>35</v>
      </c>
      <c r="F1190" s="31" t="s">
        <v>2108</v>
      </c>
      <c r="G1190" s="31" t="s">
        <v>2109</v>
      </c>
      <c r="H1190" s="34">
        <v>131000</v>
      </c>
      <c r="I1190" s="34">
        <v>133000</v>
      </c>
      <c r="J1190" s="38">
        <v>-1.5</v>
      </c>
    </row>
    <row r="1191" spans="1:10" ht="18.95" customHeight="1">
      <c r="B1191" s="2" t="s">
        <v>2747</v>
      </c>
      <c r="C1191" s="3"/>
      <c r="D1191" s="8" t="s">
        <v>8</v>
      </c>
      <c r="E1191" s="28">
        <v>36</v>
      </c>
      <c r="F1191" s="31" t="s">
        <v>2110</v>
      </c>
      <c r="G1191" s="1"/>
      <c r="H1191" s="34">
        <v>84000</v>
      </c>
      <c r="I1191" s="34">
        <v>86000</v>
      </c>
      <c r="J1191" s="38">
        <v>-2.2999999999999998</v>
      </c>
    </row>
    <row r="1192" spans="1:10" ht="18.95" customHeight="1">
      <c r="B1192" s="2" t="s">
        <v>2747</v>
      </c>
      <c r="C1192" s="3"/>
      <c r="D1192" s="8" t="s">
        <v>8</v>
      </c>
      <c r="E1192" s="28">
        <v>37</v>
      </c>
      <c r="F1192" s="31" t="s">
        <v>2111</v>
      </c>
      <c r="G1192" s="1"/>
      <c r="H1192" s="34">
        <v>115000</v>
      </c>
      <c r="I1192" s="34">
        <v>117000</v>
      </c>
      <c r="J1192" s="38">
        <v>-1.7</v>
      </c>
    </row>
    <row r="1193" spans="1:10" ht="18.95" customHeight="1">
      <c r="B1193" s="2" t="s">
        <v>2747</v>
      </c>
      <c r="C1193" s="3"/>
      <c r="D1193" s="8" t="s">
        <v>8</v>
      </c>
      <c r="E1193" s="28">
        <v>38</v>
      </c>
      <c r="F1193" s="31" t="s">
        <v>2112</v>
      </c>
      <c r="G1193" s="31" t="s">
        <v>2113</v>
      </c>
      <c r="H1193" s="34">
        <v>115000</v>
      </c>
      <c r="I1193" s="34">
        <v>116000</v>
      </c>
      <c r="J1193" s="38">
        <v>-0.9</v>
      </c>
    </row>
    <row r="1194" spans="1:10" ht="18.95" customHeight="1">
      <c r="B1194" s="2" t="s">
        <v>2747</v>
      </c>
      <c r="C1194" s="3"/>
      <c r="D1194" s="8" t="s">
        <v>8</v>
      </c>
      <c r="E1194" s="28">
        <v>39</v>
      </c>
      <c r="F1194" s="31" t="s">
        <v>2114</v>
      </c>
      <c r="G1194" s="31" t="s">
        <v>2115</v>
      </c>
      <c r="H1194" s="34">
        <v>172000</v>
      </c>
      <c r="I1194" s="34">
        <v>175000</v>
      </c>
      <c r="J1194" s="38">
        <v>-1.7</v>
      </c>
    </row>
    <row r="1195" spans="1:10" ht="18.95" customHeight="1">
      <c r="B1195" s="2" t="s">
        <v>2747</v>
      </c>
      <c r="C1195" s="3"/>
      <c r="D1195" s="8" t="s">
        <v>8</v>
      </c>
      <c r="E1195" s="28">
        <v>40</v>
      </c>
      <c r="F1195" s="31" t="s">
        <v>2116</v>
      </c>
      <c r="G1195" s="31" t="s">
        <v>2117</v>
      </c>
      <c r="H1195" s="34">
        <v>146000</v>
      </c>
      <c r="I1195" s="34">
        <v>147000</v>
      </c>
      <c r="J1195" s="38">
        <v>-0.7</v>
      </c>
    </row>
    <row r="1196" spans="1:10" ht="18.95" customHeight="1">
      <c r="B1196" s="2" t="s">
        <v>2747</v>
      </c>
      <c r="C1196" s="3"/>
      <c r="D1196" s="8" t="s">
        <v>8</v>
      </c>
      <c r="E1196" s="28">
        <v>41</v>
      </c>
      <c r="F1196" s="31" t="s">
        <v>2846</v>
      </c>
      <c r="G1196" s="31" t="s">
        <v>2793</v>
      </c>
      <c r="H1196" s="34">
        <v>190000</v>
      </c>
      <c r="I1196" s="41" t="s">
        <v>2800</v>
      </c>
      <c r="J1196" s="42" t="s">
        <v>2801</v>
      </c>
    </row>
    <row r="1197" spans="1:10" ht="18.95" customHeight="1">
      <c r="B1197" s="2" t="s">
        <v>2747</v>
      </c>
      <c r="C1197" s="3"/>
      <c r="D1197" s="8" t="s">
        <v>8</v>
      </c>
      <c r="E1197" s="28">
        <v>42</v>
      </c>
      <c r="F1197" s="31" t="s">
        <v>2847</v>
      </c>
      <c r="G1197" s="31" t="s">
        <v>2794</v>
      </c>
      <c r="H1197" s="34">
        <v>90000</v>
      </c>
      <c r="I1197" s="41" t="s">
        <v>2800</v>
      </c>
      <c r="J1197" s="42" t="s">
        <v>2801</v>
      </c>
    </row>
    <row r="1198" spans="1:10" ht="18.95" customHeight="1">
      <c r="B1198" s="2" t="s">
        <v>2747</v>
      </c>
      <c r="C1198" s="3">
        <v>5</v>
      </c>
      <c r="D1198" s="8" t="s">
        <v>8</v>
      </c>
      <c r="E1198" s="28">
        <v>1</v>
      </c>
      <c r="F1198" s="31" t="s">
        <v>2118</v>
      </c>
      <c r="G1198" s="31" t="s">
        <v>573</v>
      </c>
      <c r="H1198" s="34">
        <v>227000</v>
      </c>
      <c r="I1198" s="34">
        <v>228000</v>
      </c>
      <c r="J1198" s="38">
        <v>-0.4</v>
      </c>
    </row>
    <row r="1199" spans="1:10" ht="18.95" customHeight="1">
      <c r="B1199" s="2" t="s">
        <v>2747</v>
      </c>
      <c r="C1199" s="3">
        <v>5</v>
      </c>
      <c r="D1199" s="8" t="s">
        <v>8</v>
      </c>
      <c r="E1199" s="28">
        <v>2</v>
      </c>
      <c r="F1199" s="31" t="s">
        <v>2119</v>
      </c>
      <c r="G1199" s="31" t="s">
        <v>574</v>
      </c>
      <c r="H1199" s="34">
        <v>251000</v>
      </c>
      <c r="I1199" s="34">
        <v>251000</v>
      </c>
      <c r="J1199" s="38">
        <v>0</v>
      </c>
    </row>
    <row r="1200" spans="1:10" ht="18.95" customHeight="1">
      <c r="A1200" s="14"/>
      <c r="B1200" s="2" t="s">
        <v>2747</v>
      </c>
      <c r="C1200" s="3">
        <v>5</v>
      </c>
      <c r="D1200" s="8" t="s">
        <v>8</v>
      </c>
      <c r="E1200" s="28">
        <v>3</v>
      </c>
      <c r="F1200" s="31" t="s">
        <v>2120</v>
      </c>
      <c r="G1200" s="31" t="s">
        <v>575</v>
      </c>
      <c r="H1200" s="34">
        <v>179000</v>
      </c>
      <c r="I1200" s="34">
        <v>180000</v>
      </c>
      <c r="J1200" s="38">
        <v>-0.6</v>
      </c>
    </row>
    <row r="1201" spans="1:10" ht="18.95" customHeight="1">
      <c r="A1201" s="14" t="s">
        <v>2777</v>
      </c>
      <c r="B1201" s="2" t="s">
        <v>2747</v>
      </c>
      <c r="C1201" s="3">
        <v>5</v>
      </c>
      <c r="D1201" s="8" t="s">
        <v>8</v>
      </c>
      <c r="E1201" s="28">
        <v>4</v>
      </c>
      <c r="F1201" s="31" t="s">
        <v>2121</v>
      </c>
      <c r="G1201" s="31" t="s">
        <v>576</v>
      </c>
      <c r="H1201" s="34">
        <v>187000</v>
      </c>
      <c r="I1201" s="34">
        <v>189000</v>
      </c>
      <c r="J1201" s="38">
        <v>-1.1000000000000001</v>
      </c>
    </row>
    <row r="1202" spans="1:10" ht="18.95" customHeight="1">
      <c r="B1202" s="2" t="s">
        <v>2747</v>
      </c>
      <c r="C1202" s="3">
        <v>5</v>
      </c>
      <c r="D1202" s="8" t="s">
        <v>8</v>
      </c>
      <c r="E1202" s="28">
        <v>5</v>
      </c>
      <c r="F1202" s="31" t="s">
        <v>2122</v>
      </c>
      <c r="G1202" s="31" t="s">
        <v>577</v>
      </c>
      <c r="H1202" s="34">
        <v>247000</v>
      </c>
      <c r="I1202" s="34">
        <v>251000</v>
      </c>
      <c r="J1202" s="38">
        <v>-1.6</v>
      </c>
    </row>
    <row r="1203" spans="1:10" ht="18.95" customHeight="1">
      <c r="B1203" s="2" t="s">
        <v>2747</v>
      </c>
      <c r="C1203" s="3">
        <v>5</v>
      </c>
      <c r="D1203" s="8" t="s">
        <v>8</v>
      </c>
      <c r="E1203" s="28">
        <v>6</v>
      </c>
      <c r="F1203" s="31" t="s">
        <v>2123</v>
      </c>
      <c r="G1203" s="31" t="s">
        <v>578</v>
      </c>
      <c r="H1203" s="34">
        <v>740000</v>
      </c>
      <c r="I1203" s="34">
        <v>740000</v>
      </c>
      <c r="J1203" s="38">
        <v>0</v>
      </c>
    </row>
    <row r="1204" spans="1:10" ht="18.95" customHeight="1">
      <c r="A1204" s="14" t="s">
        <v>2777</v>
      </c>
      <c r="B1204" s="2" t="s">
        <v>2747</v>
      </c>
      <c r="C1204" s="3">
        <v>5</v>
      </c>
      <c r="D1204" s="8" t="s">
        <v>8</v>
      </c>
      <c r="E1204" s="28">
        <v>7</v>
      </c>
      <c r="F1204" s="31" t="s">
        <v>2124</v>
      </c>
      <c r="G1204" s="31" t="s">
        <v>579</v>
      </c>
      <c r="H1204" s="34">
        <v>340000</v>
      </c>
      <c r="I1204" s="34">
        <v>343000</v>
      </c>
      <c r="J1204" s="38">
        <v>-0.9</v>
      </c>
    </row>
    <row r="1205" spans="1:10" ht="18.95" customHeight="1">
      <c r="A1205" s="14"/>
      <c r="B1205" s="2" t="s">
        <v>2747</v>
      </c>
      <c r="C1205" s="3">
        <v>5</v>
      </c>
      <c r="D1205" s="8" t="s">
        <v>8</v>
      </c>
      <c r="E1205" s="28">
        <v>8</v>
      </c>
      <c r="F1205" s="31" t="s">
        <v>2125</v>
      </c>
      <c r="G1205" s="31" t="s">
        <v>2126</v>
      </c>
      <c r="H1205" s="34">
        <v>209000</v>
      </c>
      <c r="I1205" s="34">
        <v>210000</v>
      </c>
      <c r="J1205" s="38">
        <v>-0.5</v>
      </c>
    </row>
    <row r="1206" spans="1:10" ht="18.95" customHeight="1">
      <c r="B1206" s="2" t="s">
        <v>2747</v>
      </c>
      <c r="C1206" s="3">
        <v>5</v>
      </c>
      <c r="D1206" s="8" t="s">
        <v>8</v>
      </c>
      <c r="E1206" s="28">
        <v>9</v>
      </c>
      <c r="F1206" s="31" t="s">
        <v>2127</v>
      </c>
      <c r="G1206" s="1"/>
      <c r="H1206" s="34">
        <v>173000</v>
      </c>
      <c r="I1206" s="34">
        <v>175000</v>
      </c>
      <c r="J1206" s="38">
        <v>-1.1000000000000001</v>
      </c>
    </row>
    <row r="1207" spans="1:10" ht="18.95" customHeight="1">
      <c r="B1207" s="2" t="s">
        <v>2747</v>
      </c>
      <c r="C1207" s="3">
        <v>9</v>
      </c>
      <c r="D1207" s="8" t="s">
        <v>8</v>
      </c>
      <c r="E1207" s="28">
        <v>1</v>
      </c>
      <c r="F1207" s="31" t="s">
        <v>2128</v>
      </c>
      <c r="G1207" s="31" t="s">
        <v>580</v>
      </c>
      <c r="H1207" s="34">
        <v>79500</v>
      </c>
      <c r="I1207" s="34">
        <v>77000</v>
      </c>
      <c r="J1207" s="38">
        <v>3.2</v>
      </c>
    </row>
    <row r="1208" spans="1:10" ht="18.95" customHeight="1">
      <c r="B1208" s="2" t="s">
        <v>2747</v>
      </c>
      <c r="C1208" s="3">
        <v>9</v>
      </c>
      <c r="D1208" s="8" t="s">
        <v>8</v>
      </c>
      <c r="E1208" s="28">
        <v>2</v>
      </c>
      <c r="F1208" s="31" t="s">
        <v>2129</v>
      </c>
      <c r="G1208" s="31" t="s">
        <v>581</v>
      </c>
      <c r="H1208" s="34">
        <v>99000</v>
      </c>
      <c r="I1208" s="34">
        <v>96000</v>
      </c>
      <c r="J1208" s="38">
        <v>3.1</v>
      </c>
    </row>
    <row r="1209" spans="1:10" ht="18.95" customHeight="1">
      <c r="B1209" s="2" t="s">
        <v>2747</v>
      </c>
      <c r="C1209" s="3">
        <v>9</v>
      </c>
      <c r="D1209" s="8" t="s">
        <v>8</v>
      </c>
      <c r="E1209" s="28">
        <v>3</v>
      </c>
      <c r="F1209" s="31" t="s">
        <v>2130</v>
      </c>
      <c r="G1209" s="1"/>
      <c r="H1209" s="34">
        <v>63000</v>
      </c>
      <c r="I1209" s="34">
        <v>60800</v>
      </c>
      <c r="J1209" s="38">
        <v>3.6</v>
      </c>
    </row>
    <row r="1210" spans="1:10" ht="18.95" customHeight="1">
      <c r="B1210" s="2" t="s">
        <v>2747</v>
      </c>
      <c r="C1210" s="3">
        <v>9</v>
      </c>
      <c r="D1210" s="8" t="s">
        <v>8</v>
      </c>
      <c r="E1210" s="28">
        <v>4</v>
      </c>
      <c r="F1210" s="31" t="s">
        <v>2131</v>
      </c>
      <c r="G1210" s="31" t="s">
        <v>2132</v>
      </c>
      <c r="H1210" s="34">
        <v>101000</v>
      </c>
      <c r="I1210" s="34">
        <v>96000</v>
      </c>
      <c r="J1210" s="38">
        <v>5.2</v>
      </c>
    </row>
    <row r="1211" spans="1:10" ht="18.95" customHeight="1">
      <c r="B1211" s="2" t="s">
        <v>2747</v>
      </c>
      <c r="C1211" s="3">
        <v>13</v>
      </c>
      <c r="D1211" s="8" t="s">
        <v>8</v>
      </c>
      <c r="E1211" s="28">
        <v>1</v>
      </c>
      <c r="F1211" s="31" t="s">
        <v>2848</v>
      </c>
      <c r="G1211" s="1"/>
      <c r="H1211" s="34">
        <v>2100</v>
      </c>
      <c r="I1211" s="41" t="s">
        <v>2800</v>
      </c>
      <c r="J1211" s="42" t="s">
        <v>2801</v>
      </c>
    </row>
    <row r="1212" spans="1:10" ht="18.95" customHeight="1">
      <c r="B1212" s="2" t="s">
        <v>2748</v>
      </c>
      <c r="C1212" s="3"/>
      <c r="D1212" s="8" t="s">
        <v>8</v>
      </c>
      <c r="E1212" s="28">
        <v>1</v>
      </c>
      <c r="F1212" s="31" t="s">
        <v>2133</v>
      </c>
      <c r="G1212" s="31" t="s">
        <v>582</v>
      </c>
      <c r="H1212" s="34">
        <v>355000</v>
      </c>
      <c r="I1212" s="34">
        <v>349000</v>
      </c>
      <c r="J1212" s="38">
        <v>1.7</v>
      </c>
    </row>
    <row r="1213" spans="1:10" ht="18.95" customHeight="1">
      <c r="B1213" s="2" t="s">
        <v>2748</v>
      </c>
      <c r="C1213" s="3"/>
      <c r="D1213" s="8" t="s">
        <v>8</v>
      </c>
      <c r="E1213" s="28">
        <v>2</v>
      </c>
      <c r="F1213" s="31" t="s">
        <v>2134</v>
      </c>
      <c r="G1213" s="31" t="s">
        <v>583</v>
      </c>
      <c r="H1213" s="34">
        <v>195000</v>
      </c>
      <c r="I1213" s="34">
        <v>195000</v>
      </c>
      <c r="J1213" s="38">
        <v>0</v>
      </c>
    </row>
    <row r="1214" spans="1:10" ht="18.95" customHeight="1">
      <c r="B1214" s="2" t="s">
        <v>2748</v>
      </c>
      <c r="C1214" s="3"/>
      <c r="D1214" s="8" t="s">
        <v>8</v>
      </c>
      <c r="E1214" s="28">
        <v>3</v>
      </c>
      <c r="F1214" s="31" t="s">
        <v>2135</v>
      </c>
      <c r="G1214" s="1"/>
      <c r="H1214" s="34">
        <v>150000</v>
      </c>
      <c r="I1214" s="34">
        <v>150000</v>
      </c>
      <c r="J1214" s="38">
        <v>0</v>
      </c>
    </row>
    <row r="1215" spans="1:10" ht="18.95" customHeight="1">
      <c r="A1215" s="14" t="s">
        <v>2777</v>
      </c>
      <c r="B1215" s="2" t="s">
        <v>2748</v>
      </c>
      <c r="C1215" s="3"/>
      <c r="D1215" s="8" t="s">
        <v>8</v>
      </c>
      <c r="E1215" s="28">
        <v>4</v>
      </c>
      <c r="F1215" s="31" t="s">
        <v>2136</v>
      </c>
      <c r="G1215" s="31" t="s">
        <v>584</v>
      </c>
      <c r="H1215" s="34">
        <v>275000</v>
      </c>
      <c r="I1215" s="34">
        <v>272000</v>
      </c>
      <c r="J1215" s="38">
        <v>1.1000000000000001</v>
      </c>
    </row>
    <row r="1216" spans="1:10" ht="18.95" customHeight="1">
      <c r="B1216" s="2" t="s">
        <v>2748</v>
      </c>
      <c r="C1216" s="3"/>
      <c r="D1216" s="8" t="s">
        <v>8</v>
      </c>
      <c r="E1216" s="28">
        <v>5</v>
      </c>
      <c r="F1216" s="31" t="s">
        <v>2137</v>
      </c>
      <c r="G1216" s="31" t="s">
        <v>585</v>
      </c>
      <c r="H1216" s="34">
        <v>236000</v>
      </c>
      <c r="I1216" s="34">
        <v>234000</v>
      </c>
      <c r="J1216" s="38">
        <v>0.9</v>
      </c>
    </row>
    <row r="1217" spans="1:10" ht="18.95" customHeight="1">
      <c r="B1217" s="2" t="s">
        <v>2748</v>
      </c>
      <c r="C1217" s="3"/>
      <c r="D1217" s="8" t="s">
        <v>8</v>
      </c>
      <c r="E1217" s="28">
        <v>6</v>
      </c>
      <c r="F1217" s="31" t="s">
        <v>2138</v>
      </c>
      <c r="G1217" s="31" t="s">
        <v>586</v>
      </c>
      <c r="H1217" s="34">
        <v>191000</v>
      </c>
      <c r="I1217" s="34">
        <v>191000</v>
      </c>
      <c r="J1217" s="38">
        <v>0</v>
      </c>
    </row>
    <row r="1218" spans="1:10" ht="18.95" customHeight="1">
      <c r="B1218" s="2" t="s">
        <v>2748</v>
      </c>
      <c r="C1218" s="3"/>
      <c r="D1218" s="8" t="s">
        <v>8</v>
      </c>
      <c r="E1218" s="28">
        <v>7</v>
      </c>
      <c r="F1218" s="31" t="s">
        <v>2139</v>
      </c>
      <c r="G1218" s="31" t="s">
        <v>587</v>
      </c>
      <c r="H1218" s="34">
        <v>199000</v>
      </c>
      <c r="I1218" s="34">
        <v>199000</v>
      </c>
      <c r="J1218" s="38">
        <v>0</v>
      </c>
    </row>
    <row r="1219" spans="1:10" ht="18.95" customHeight="1">
      <c r="B1219" s="2" t="s">
        <v>2748</v>
      </c>
      <c r="C1219" s="3"/>
      <c r="D1219" s="8" t="s">
        <v>8</v>
      </c>
      <c r="E1219" s="28">
        <v>8</v>
      </c>
      <c r="F1219" s="31" t="s">
        <v>2140</v>
      </c>
      <c r="G1219" s="31" t="s">
        <v>588</v>
      </c>
      <c r="H1219" s="34">
        <v>145000</v>
      </c>
      <c r="I1219" s="34">
        <v>145000</v>
      </c>
      <c r="J1219" s="38">
        <v>0</v>
      </c>
    </row>
    <row r="1220" spans="1:10" ht="18.95" customHeight="1">
      <c r="A1220" s="14"/>
      <c r="B1220" s="2" t="s">
        <v>2748</v>
      </c>
      <c r="C1220" s="3"/>
      <c r="D1220" s="8" t="s">
        <v>8</v>
      </c>
      <c r="E1220" s="28">
        <v>9</v>
      </c>
      <c r="F1220" s="31" t="s">
        <v>2141</v>
      </c>
      <c r="G1220" s="31" t="s">
        <v>589</v>
      </c>
      <c r="H1220" s="34">
        <v>176000</v>
      </c>
      <c r="I1220" s="34">
        <v>178000</v>
      </c>
      <c r="J1220" s="38">
        <v>-1.1000000000000001</v>
      </c>
    </row>
    <row r="1221" spans="1:10" ht="18.95" customHeight="1">
      <c r="B1221" s="2" t="s">
        <v>2748</v>
      </c>
      <c r="C1221" s="3"/>
      <c r="D1221" s="8" t="s">
        <v>8</v>
      </c>
      <c r="E1221" s="28">
        <v>10</v>
      </c>
      <c r="F1221" s="31" t="s">
        <v>2142</v>
      </c>
      <c r="G1221" s="31" t="s">
        <v>590</v>
      </c>
      <c r="H1221" s="34">
        <v>216000</v>
      </c>
      <c r="I1221" s="34">
        <v>216000</v>
      </c>
      <c r="J1221" s="38">
        <v>0</v>
      </c>
    </row>
    <row r="1222" spans="1:10" ht="18.95" customHeight="1">
      <c r="B1222" s="2" t="s">
        <v>2748</v>
      </c>
      <c r="C1222" s="3"/>
      <c r="D1222" s="8" t="s">
        <v>8</v>
      </c>
      <c r="E1222" s="28">
        <v>11</v>
      </c>
      <c r="F1222" s="31" t="s">
        <v>2143</v>
      </c>
      <c r="G1222" s="1"/>
      <c r="H1222" s="34">
        <v>138000</v>
      </c>
      <c r="I1222" s="34">
        <v>139000</v>
      </c>
      <c r="J1222" s="38">
        <v>-0.7</v>
      </c>
    </row>
    <row r="1223" spans="1:10" ht="18.95" customHeight="1">
      <c r="B1223" s="2" t="s">
        <v>2748</v>
      </c>
      <c r="C1223" s="3"/>
      <c r="D1223" s="8" t="s">
        <v>8</v>
      </c>
      <c r="E1223" s="28">
        <v>12</v>
      </c>
      <c r="F1223" s="31" t="s">
        <v>2144</v>
      </c>
      <c r="G1223" s="31" t="s">
        <v>591</v>
      </c>
      <c r="H1223" s="34">
        <v>174000</v>
      </c>
      <c r="I1223" s="34">
        <v>177000</v>
      </c>
      <c r="J1223" s="38">
        <v>-1.7</v>
      </c>
    </row>
    <row r="1224" spans="1:10" ht="18.95" customHeight="1">
      <c r="B1224" s="2" t="s">
        <v>2748</v>
      </c>
      <c r="C1224" s="3"/>
      <c r="D1224" s="8" t="s">
        <v>8</v>
      </c>
      <c r="E1224" s="28">
        <v>13</v>
      </c>
      <c r="F1224" s="31" t="s">
        <v>2145</v>
      </c>
      <c r="G1224" s="31" t="s">
        <v>592</v>
      </c>
      <c r="H1224" s="34">
        <v>158000</v>
      </c>
      <c r="I1224" s="34">
        <v>160000</v>
      </c>
      <c r="J1224" s="38">
        <v>-1.3</v>
      </c>
    </row>
    <row r="1225" spans="1:10" ht="18.95" customHeight="1">
      <c r="B1225" s="2" t="s">
        <v>2748</v>
      </c>
      <c r="C1225" s="3"/>
      <c r="D1225" s="8" t="s">
        <v>8</v>
      </c>
      <c r="E1225" s="28">
        <v>14</v>
      </c>
      <c r="F1225" s="31" t="s">
        <v>2146</v>
      </c>
      <c r="G1225" s="31" t="s">
        <v>593</v>
      </c>
      <c r="H1225" s="34">
        <v>152000</v>
      </c>
      <c r="I1225" s="34">
        <v>154000</v>
      </c>
      <c r="J1225" s="38">
        <v>-1.3</v>
      </c>
    </row>
    <row r="1226" spans="1:10" ht="18.95" customHeight="1">
      <c r="A1226" s="14" t="s">
        <v>2777</v>
      </c>
      <c r="B1226" s="2" t="s">
        <v>2748</v>
      </c>
      <c r="C1226" s="3"/>
      <c r="D1226" s="8" t="s">
        <v>8</v>
      </c>
      <c r="E1226" s="28">
        <v>15</v>
      </c>
      <c r="F1226" s="31" t="s">
        <v>2147</v>
      </c>
      <c r="G1226" s="31" t="s">
        <v>594</v>
      </c>
      <c r="H1226" s="34">
        <v>228000</v>
      </c>
      <c r="I1226" s="34">
        <v>222000</v>
      </c>
      <c r="J1226" s="38">
        <v>2.7</v>
      </c>
    </row>
    <row r="1227" spans="1:10" ht="18.95" customHeight="1">
      <c r="B1227" s="2" t="s">
        <v>2748</v>
      </c>
      <c r="C1227" s="3"/>
      <c r="D1227" s="8" t="s">
        <v>8</v>
      </c>
      <c r="E1227" s="28">
        <v>16</v>
      </c>
      <c r="F1227" s="31" t="s">
        <v>2148</v>
      </c>
      <c r="G1227" s="31" t="s">
        <v>595</v>
      </c>
      <c r="H1227" s="34">
        <v>157000</v>
      </c>
      <c r="I1227" s="34">
        <v>159000</v>
      </c>
      <c r="J1227" s="38">
        <v>-1.3</v>
      </c>
    </row>
    <row r="1228" spans="1:10" ht="18.95" customHeight="1">
      <c r="B1228" s="2" t="s">
        <v>2748</v>
      </c>
      <c r="C1228" s="3"/>
      <c r="D1228" s="8" t="s">
        <v>8</v>
      </c>
      <c r="E1228" s="28">
        <v>17</v>
      </c>
      <c r="F1228" s="31" t="s">
        <v>2149</v>
      </c>
      <c r="G1228" s="31" t="s">
        <v>596</v>
      </c>
      <c r="H1228" s="34">
        <v>188000</v>
      </c>
      <c r="I1228" s="34">
        <v>191000</v>
      </c>
      <c r="J1228" s="38">
        <v>-1.6</v>
      </c>
    </row>
    <row r="1229" spans="1:10" ht="18.95" customHeight="1">
      <c r="B1229" s="2" t="s">
        <v>2748</v>
      </c>
      <c r="C1229" s="3"/>
      <c r="D1229" s="8" t="s">
        <v>8</v>
      </c>
      <c r="E1229" s="28">
        <v>18</v>
      </c>
      <c r="F1229" s="31" t="s">
        <v>2150</v>
      </c>
      <c r="G1229" s="31" t="s">
        <v>597</v>
      </c>
      <c r="H1229" s="34">
        <v>224000</v>
      </c>
      <c r="I1229" s="34">
        <v>224000</v>
      </c>
      <c r="J1229" s="38">
        <v>0</v>
      </c>
    </row>
    <row r="1230" spans="1:10" ht="18.95" customHeight="1">
      <c r="A1230" s="14"/>
      <c r="B1230" s="2" t="s">
        <v>2748</v>
      </c>
      <c r="C1230" s="3"/>
      <c r="D1230" s="8" t="s">
        <v>8</v>
      </c>
      <c r="E1230" s="28">
        <v>19</v>
      </c>
      <c r="F1230" s="31" t="s">
        <v>2151</v>
      </c>
      <c r="G1230" s="31" t="s">
        <v>598</v>
      </c>
      <c r="H1230" s="34">
        <v>258000</v>
      </c>
      <c r="I1230" s="34">
        <v>255000</v>
      </c>
      <c r="J1230" s="38">
        <v>1.2</v>
      </c>
    </row>
    <row r="1231" spans="1:10" ht="18.95" customHeight="1">
      <c r="A1231" s="14" t="s">
        <v>2777</v>
      </c>
      <c r="B1231" s="2" t="s">
        <v>2748</v>
      </c>
      <c r="C1231" s="3"/>
      <c r="D1231" s="8" t="s">
        <v>8</v>
      </c>
      <c r="E1231" s="28">
        <v>20</v>
      </c>
      <c r="F1231" s="31" t="s">
        <v>2152</v>
      </c>
      <c r="G1231" s="31" t="s">
        <v>599</v>
      </c>
      <c r="H1231" s="34">
        <v>148000</v>
      </c>
      <c r="I1231" s="34">
        <v>149000</v>
      </c>
      <c r="J1231" s="38">
        <v>-0.7</v>
      </c>
    </row>
    <row r="1232" spans="1:10" ht="18.95" customHeight="1">
      <c r="B1232" s="2" t="s">
        <v>2748</v>
      </c>
      <c r="C1232" s="3"/>
      <c r="D1232" s="8" t="s">
        <v>8</v>
      </c>
      <c r="E1232" s="28">
        <v>21</v>
      </c>
      <c r="F1232" s="31" t="s">
        <v>2153</v>
      </c>
      <c r="G1232" s="1"/>
      <c r="H1232" s="34">
        <v>158000</v>
      </c>
      <c r="I1232" s="34">
        <v>159000</v>
      </c>
      <c r="J1232" s="38">
        <v>-0.6</v>
      </c>
    </row>
    <row r="1233" spans="1:10" ht="18.95" customHeight="1">
      <c r="B1233" s="2" t="s">
        <v>2748</v>
      </c>
      <c r="C1233" s="3"/>
      <c r="D1233" s="8" t="s">
        <v>8</v>
      </c>
      <c r="E1233" s="28">
        <v>22</v>
      </c>
      <c r="F1233" s="31" t="s">
        <v>2154</v>
      </c>
      <c r="G1233" s="31" t="s">
        <v>600</v>
      </c>
      <c r="H1233" s="34">
        <v>285000</v>
      </c>
      <c r="I1233" s="34">
        <v>279000</v>
      </c>
      <c r="J1233" s="38">
        <v>2.2000000000000002</v>
      </c>
    </row>
    <row r="1234" spans="1:10" ht="18.95" customHeight="1">
      <c r="B1234" s="2" t="s">
        <v>2748</v>
      </c>
      <c r="C1234" s="3"/>
      <c r="D1234" s="8" t="s">
        <v>8</v>
      </c>
      <c r="E1234" s="28">
        <v>23</v>
      </c>
      <c r="F1234" s="31" t="s">
        <v>2155</v>
      </c>
      <c r="G1234" s="31" t="s">
        <v>601</v>
      </c>
      <c r="H1234" s="34">
        <v>122000</v>
      </c>
      <c r="I1234" s="34">
        <v>124000</v>
      </c>
      <c r="J1234" s="38">
        <v>-1.6</v>
      </c>
    </row>
    <row r="1235" spans="1:10" ht="18.95" customHeight="1">
      <c r="B1235" s="2" t="s">
        <v>2748</v>
      </c>
      <c r="C1235" s="3"/>
      <c r="D1235" s="8" t="s">
        <v>8</v>
      </c>
      <c r="E1235" s="28">
        <v>24</v>
      </c>
      <c r="F1235" s="31" t="s">
        <v>2156</v>
      </c>
      <c r="G1235" s="1"/>
      <c r="H1235" s="34">
        <v>88600</v>
      </c>
      <c r="I1235" s="34">
        <v>88600</v>
      </c>
      <c r="J1235" s="38">
        <v>0</v>
      </c>
    </row>
    <row r="1236" spans="1:10" ht="18.95" customHeight="1">
      <c r="A1236" s="14"/>
      <c r="B1236" s="2" t="s">
        <v>2748</v>
      </c>
      <c r="C1236" s="3"/>
      <c r="D1236" s="8" t="s">
        <v>8</v>
      </c>
      <c r="E1236" s="28">
        <v>25</v>
      </c>
      <c r="F1236" s="31" t="s">
        <v>2157</v>
      </c>
      <c r="G1236" s="31" t="s">
        <v>602</v>
      </c>
      <c r="H1236" s="34">
        <v>243000</v>
      </c>
      <c r="I1236" s="34">
        <v>243000</v>
      </c>
      <c r="J1236" s="38">
        <v>0</v>
      </c>
    </row>
    <row r="1237" spans="1:10" ht="18.95" customHeight="1">
      <c r="B1237" s="2" t="s">
        <v>2748</v>
      </c>
      <c r="C1237" s="3"/>
      <c r="D1237" s="8" t="s">
        <v>8</v>
      </c>
      <c r="E1237" s="28">
        <v>26</v>
      </c>
      <c r="F1237" s="31" t="s">
        <v>2158</v>
      </c>
      <c r="G1237" s="31" t="s">
        <v>603</v>
      </c>
      <c r="H1237" s="34">
        <v>290000</v>
      </c>
      <c r="I1237" s="34">
        <v>284000</v>
      </c>
      <c r="J1237" s="38">
        <v>2.1</v>
      </c>
    </row>
    <row r="1238" spans="1:10" ht="18.95" customHeight="1">
      <c r="B1238" s="2" t="s">
        <v>2748</v>
      </c>
      <c r="C1238" s="3"/>
      <c r="D1238" s="8" t="s">
        <v>8</v>
      </c>
      <c r="E1238" s="28">
        <v>27</v>
      </c>
      <c r="F1238" s="31" t="s">
        <v>2159</v>
      </c>
      <c r="G1238" s="31" t="s">
        <v>604</v>
      </c>
      <c r="H1238" s="34">
        <v>318000</v>
      </c>
      <c r="I1238" s="34">
        <v>313000</v>
      </c>
      <c r="J1238" s="38">
        <v>1.6</v>
      </c>
    </row>
    <row r="1239" spans="1:10" ht="18.95" customHeight="1">
      <c r="B1239" s="2" t="s">
        <v>2748</v>
      </c>
      <c r="C1239" s="3"/>
      <c r="D1239" s="8" t="s">
        <v>8</v>
      </c>
      <c r="E1239" s="28">
        <v>28</v>
      </c>
      <c r="F1239" s="31" t="s">
        <v>2160</v>
      </c>
      <c r="G1239" s="31" t="s">
        <v>605</v>
      </c>
      <c r="H1239" s="34">
        <v>182000</v>
      </c>
      <c r="I1239" s="34">
        <v>184000</v>
      </c>
      <c r="J1239" s="38">
        <v>-1.1000000000000001</v>
      </c>
    </row>
    <row r="1240" spans="1:10" ht="18.95" customHeight="1">
      <c r="A1240" s="14"/>
      <c r="B1240" s="2" t="s">
        <v>2748</v>
      </c>
      <c r="C1240" s="3"/>
      <c r="D1240" s="8" t="s">
        <v>8</v>
      </c>
      <c r="E1240" s="28">
        <v>29</v>
      </c>
      <c r="F1240" s="31" t="s">
        <v>2161</v>
      </c>
      <c r="G1240" s="31" t="s">
        <v>606</v>
      </c>
      <c r="H1240" s="34">
        <v>381000</v>
      </c>
      <c r="I1240" s="34">
        <v>375000</v>
      </c>
      <c r="J1240" s="38">
        <v>1.6</v>
      </c>
    </row>
    <row r="1241" spans="1:10" ht="18.95" customHeight="1">
      <c r="B1241" s="2" t="s">
        <v>2748</v>
      </c>
      <c r="C1241" s="3"/>
      <c r="D1241" s="8" t="s">
        <v>8</v>
      </c>
      <c r="E1241" s="28">
        <v>30</v>
      </c>
      <c r="F1241" s="31" t="s">
        <v>2162</v>
      </c>
      <c r="G1241" s="1"/>
      <c r="H1241" s="34">
        <v>135000</v>
      </c>
      <c r="I1241" s="34">
        <v>135000</v>
      </c>
      <c r="J1241" s="38">
        <v>0</v>
      </c>
    </row>
    <row r="1242" spans="1:10" ht="18.95" customHeight="1">
      <c r="B1242" s="2" t="s">
        <v>2748</v>
      </c>
      <c r="C1242" s="3"/>
      <c r="D1242" s="8" t="s">
        <v>8</v>
      </c>
      <c r="E1242" s="28">
        <v>31</v>
      </c>
      <c r="F1242" s="31" t="s">
        <v>2163</v>
      </c>
      <c r="G1242" s="1"/>
      <c r="H1242" s="34">
        <v>152000</v>
      </c>
      <c r="I1242" s="34">
        <v>154000</v>
      </c>
      <c r="J1242" s="38">
        <v>-1.3</v>
      </c>
    </row>
    <row r="1243" spans="1:10" ht="18.95" customHeight="1">
      <c r="B1243" s="2" t="s">
        <v>2748</v>
      </c>
      <c r="C1243" s="3"/>
      <c r="D1243" s="8" t="s">
        <v>8</v>
      </c>
      <c r="E1243" s="28">
        <v>32</v>
      </c>
      <c r="F1243" s="31" t="s">
        <v>2164</v>
      </c>
      <c r="G1243" s="1"/>
      <c r="H1243" s="34">
        <v>130000</v>
      </c>
      <c r="I1243" s="34">
        <v>131000</v>
      </c>
      <c r="J1243" s="38">
        <v>-0.8</v>
      </c>
    </row>
    <row r="1244" spans="1:10" ht="18.95" customHeight="1">
      <c r="B1244" s="2" t="s">
        <v>2748</v>
      </c>
      <c r="C1244" s="3"/>
      <c r="D1244" s="8" t="s">
        <v>8</v>
      </c>
      <c r="E1244" s="28">
        <v>33</v>
      </c>
      <c r="F1244" s="31" t="s">
        <v>2165</v>
      </c>
      <c r="G1244" s="31" t="s">
        <v>607</v>
      </c>
      <c r="H1244" s="34">
        <v>204000</v>
      </c>
      <c r="I1244" s="34">
        <v>204000</v>
      </c>
      <c r="J1244" s="38">
        <v>0</v>
      </c>
    </row>
    <row r="1245" spans="1:10" ht="18.95" customHeight="1">
      <c r="B1245" s="2" t="s">
        <v>2748</v>
      </c>
      <c r="C1245" s="3"/>
      <c r="D1245" s="8" t="s">
        <v>8</v>
      </c>
      <c r="E1245" s="28">
        <v>34</v>
      </c>
      <c r="F1245" s="31" t="s">
        <v>2166</v>
      </c>
      <c r="G1245" s="31" t="s">
        <v>608</v>
      </c>
      <c r="H1245" s="34">
        <v>352000</v>
      </c>
      <c r="I1245" s="34">
        <v>352000</v>
      </c>
      <c r="J1245" s="38">
        <v>0</v>
      </c>
    </row>
    <row r="1246" spans="1:10" ht="18.95" customHeight="1">
      <c r="A1246" s="14" t="s">
        <v>2777</v>
      </c>
      <c r="B1246" s="2" t="s">
        <v>2748</v>
      </c>
      <c r="C1246" s="3"/>
      <c r="D1246" s="8" t="s">
        <v>8</v>
      </c>
      <c r="E1246" s="28">
        <v>35</v>
      </c>
      <c r="F1246" s="31" t="s">
        <v>2167</v>
      </c>
      <c r="G1246" s="1"/>
      <c r="H1246" s="34">
        <v>182000</v>
      </c>
      <c r="I1246" s="34">
        <v>185000</v>
      </c>
      <c r="J1246" s="38">
        <v>-1.6</v>
      </c>
    </row>
    <row r="1247" spans="1:10" ht="18.95" customHeight="1">
      <c r="B1247" s="2" t="s">
        <v>2748</v>
      </c>
      <c r="C1247" s="3"/>
      <c r="D1247" s="8" t="s">
        <v>8</v>
      </c>
      <c r="E1247" s="28">
        <v>36</v>
      </c>
      <c r="F1247" s="31" t="s">
        <v>2168</v>
      </c>
      <c r="G1247" s="1"/>
      <c r="H1247" s="34">
        <v>184000</v>
      </c>
      <c r="I1247" s="34">
        <v>183000</v>
      </c>
      <c r="J1247" s="38">
        <v>0.5</v>
      </c>
    </row>
    <row r="1248" spans="1:10" ht="18.95" customHeight="1">
      <c r="B1248" s="2" t="s">
        <v>2748</v>
      </c>
      <c r="C1248" s="3"/>
      <c r="D1248" s="8" t="s">
        <v>8</v>
      </c>
      <c r="E1248" s="28">
        <v>37</v>
      </c>
      <c r="F1248" s="31" t="s">
        <v>2169</v>
      </c>
      <c r="G1248" s="1"/>
      <c r="H1248" s="34">
        <v>137000</v>
      </c>
      <c r="I1248" s="34">
        <v>137000</v>
      </c>
      <c r="J1248" s="38">
        <v>0</v>
      </c>
    </row>
    <row r="1249" spans="1:10" ht="18.95" customHeight="1">
      <c r="B1249" s="2" t="s">
        <v>2748</v>
      </c>
      <c r="C1249" s="3"/>
      <c r="D1249" s="8" t="s">
        <v>8</v>
      </c>
      <c r="E1249" s="28">
        <v>38</v>
      </c>
      <c r="F1249" s="31" t="s">
        <v>2170</v>
      </c>
      <c r="G1249" s="1"/>
      <c r="H1249" s="34">
        <v>205000</v>
      </c>
      <c r="I1249" s="34">
        <v>205000</v>
      </c>
      <c r="J1249" s="38">
        <v>0</v>
      </c>
    </row>
    <row r="1250" spans="1:10" ht="18.95" customHeight="1">
      <c r="A1250" s="14"/>
      <c r="B1250" s="2" t="s">
        <v>2748</v>
      </c>
      <c r="C1250" s="3"/>
      <c r="D1250" s="8" t="s">
        <v>8</v>
      </c>
      <c r="E1250" s="28">
        <v>39</v>
      </c>
      <c r="F1250" s="31" t="s">
        <v>2171</v>
      </c>
      <c r="G1250" s="1"/>
      <c r="H1250" s="34">
        <v>144000</v>
      </c>
      <c r="I1250" s="34">
        <v>144000</v>
      </c>
      <c r="J1250" s="38">
        <v>0</v>
      </c>
    </row>
    <row r="1251" spans="1:10" ht="18.95" customHeight="1">
      <c r="B1251" s="2" t="s">
        <v>2748</v>
      </c>
      <c r="C1251" s="3"/>
      <c r="D1251" s="8" t="s">
        <v>8</v>
      </c>
      <c r="E1251" s="28">
        <v>40</v>
      </c>
      <c r="F1251" s="31" t="s">
        <v>2172</v>
      </c>
      <c r="G1251" s="31" t="s">
        <v>2173</v>
      </c>
      <c r="H1251" s="34">
        <v>309000</v>
      </c>
      <c r="I1251" s="34">
        <v>305000</v>
      </c>
      <c r="J1251" s="38">
        <v>1.3</v>
      </c>
    </row>
    <row r="1252" spans="1:10" ht="18.95" customHeight="1">
      <c r="B1252" s="2" t="s">
        <v>2748</v>
      </c>
      <c r="C1252" s="3"/>
      <c r="D1252" s="8" t="s">
        <v>8</v>
      </c>
      <c r="E1252" s="28">
        <v>41</v>
      </c>
      <c r="F1252" s="31" t="s">
        <v>2174</v>
      </c>
      <c r="G1252" s="1"/>
      <c r="H1252" s="34">
        <v>181000</v>
      </c>
      <c r="I1252" s="34">
        <v>181000</v>
      </c>
      <c r="J1252" s="38">
        <v>0</v>
      </c>
    </row>
    <row r="1253" spans="1:10" ht="18.95" customHeight="1">
      <c r="B1253" s="2" t="s">
        <v>2748</v>
      </c>
      <c r="C1253" s="3"/>
      <c r="D1253" s="8" t="s">
        <v>8</v>
      </c>
      <c r="E1253" s="28">
        <v>42</v>
      </c>
      <c r="F1253" s="31" t="s">
        <v>2175</v>
      </c>
      <c r="G1253" s="1"/>
      <c r="H1253" s="34">
        <v>157000</v>
      </c>
      <c r="I1253" s="34">
        <v>159000</v>
      </c>
      <c r="J1253" s="38">
        <v>-1.3</v>
      </c>
    </row>
    <row r="1254" spans="1:10" ht="18.95" customHeight="1">
      <c r="B1254" s="2" t="s">
        <v>2748</v>
      </c>
      <c r="C1254" s="3"/>
      <c r="D1254" s="8" t="s">
        <v>8</v>
      </c>
      <c r="E1254" s="28">
        <v>43</v>
      </c>
      <c r="F1254" s="31" t="s">
        <v>2176</v>
      </c>
      <c r="G1254" s="1"/>
      <c r="H1254" s="34">
        <v>141000</v>
      </c>
      <c r="I1254" s="34">
        <v>141000</v>
      </c>
      <c r="J1254" s="38">
        <v>0</v>
      </c>
    </row>
    <row r="1255" spans="1:10" ht="18.95" customHeight="1">
      <c r="B1255" s="2" t="s">
        <v>2748</v>
      </c>
      <c r="C1255" s="3">
        <v>5</v>
      </c>
      <c r="D1255" s="8" t="s">
        <v>8</v>
      </c>
      <c r="E1255" s="28">
        <v>1</v>
      </c>
      <c r="F1255" s="31" t="s">
        <v>2177</v>
      </c>
      <c r="G1255" s="31" t="s">
        <v>609</v>
      </c>
      <c r="H1255" s="34">
        <v>596000</v>
      </c>
      <c r="I1255" s="34">
        <v>583000</v>
      </c>
      <c r="J1255" s="38">
        <v>2.2000000000000002</v>
      </c>
    </row>
    <row r="1256" spans="1:10" ht="18.95" customHeight="1">
      <c r="A1256" s="14" t="s">
        <v>2777</v>
      </c>
      <c r="B1256" s="2" t="s">
        <v>2748</v>
      </c>
      <c r="C1256" s="3">
        <v>5</v>
      </c>
      <c r="D1256" s="8" t="s">
        <v>8</v>
      </c>
      <c r="E1256" s="28">
        <v>2</v>
      </c>
      <c r="F1256" s="31" t="s">
        <v>2178</v>
      </c>
      <c r="G1256" s="31" t="s">
        <v>610</v>
      </c>
      <c r="H1256" s="34">
        <v>718000</v>
      </c>
      <c r="I1256" s="34">
        <v>718000</v>
      </c>
      <c r="J1256" s="38">
        <v>0</v>
      </c>
    </row>
    <row r="1257" spans="1:10" ht="18.95" customHeight="1">
      <c r="B1257" s="2" t="s">
        <v>2748</v>
      </c>
      <c r="C1257" s="3">
        <v>5</v>
      </c>
      <c r="D1257" s="8" t="s">
        <v>8</v>
      </c>
      <c r="E1257" s="28">
        <v>3</v>
      </c>
      <c r="F1257" s="31" t="s">
        <v>2179</v>
      </c>
      <c r="G1257" s="31" t="s">
        <v>611</v>
      </c>
      <c r="H1257" s="34">
        <v>324000</v>
      </c>
      <c r="I1257" s="34">
        <v>316000</v>
      </c>
      <c r="J1257" s="38">
        <v>2.5</v>
      </c>
    </row>
    <row r="1258" spans="1:10" ht="18.95" customHeight="1">
      <c r="B1258" s="2" t="s">
        <v>2748</v>
      </c>
      <c r="C1258" s="3">
        <v>5</v>
      </c>
      <c r="D1258" s="8" t="s">
        <v>8</v>
      </c>
      <c r="E1258" s="28">
        <v>4</v>
      </c>
      <c r="F1258" s="31" t="s">
        <v>2180</v>
      </c>
      <c r="G1258" s="31" t="s">
        <v>612</v>
      </c>
      <c r="H1258" s="34">
        <v>393000</v>
      </c>
      <c r="I1258" s="34">
        <v>393000</v>
      </c>
      <c r="J1258" s="38">
        <v>0</v>
      </c>
    </row>
    <row r="1259" spans="1:10" ht="18.95" customHeight="1">
      <c r="B1259" s="2" t="s">
        <v>2748</v>
      </c>
      <c r="C1259" s="3">
        <v>5</v>
      </c>
      <c r="D1259" s="8" t="s">
        <v>8</v>
      </c>
      <c r="E1259" s="28">
        <v>5</v>
      </c>
      <c r="F1259" s="31" t="s">
        <v>2181</v>
      </c>
      <c r="G1259" s="1"/>
      <c r="H1259" s="34">
        <v>229000</v>
      </c>
      <c r="I1259" s="34">
        <v>229000</v>
      </c>
      <c r="J1259" s="38">
        <v>0</v>
      </c>
    </row>
    <row r="1260" spans="1:10" ht="18.95" customHeight="1">
      <c r="B1260" s="2" t="s">
        <v>2748</v>
      </c>
      <c r="C1260" s="3">
        <v>5</v>
      </c>
      <c r="D1260" s="8" t="s">
        <v>8</v>
      </c>
      <c r="E1260" s="28">
        <v>6</v>
      </c>
      <c r="F1260" s="31" t="s">
        <v>2182</v>
      </c>
      <c r="G1260" s="31" t="s">
        <v>613</v>
      </c>
      <c r="H1260" s="34">
        <v>322000</v>
      </c>
      <c r="I1260" s="34">
        <v>317000</v>
      </c>
      <c r="J1260" s="38">
        <v>1.6</v>
      </c>
    </row>
    <row r="1261" spans="1:10" ht="18.95" customHeight="1">
      <c r="B1261" s="2" t="s">
        <v>2749</v>
      </c>
      <c r="C1261" s="3"/>
      <c r="D1261" s="8" t="s">
        <v>8</v>
      </c>
      <c r="E1261" s="28">
        <v>1</v>
      </c>
      <c r="F1261" s="31" t="s">
        <v>2183</v>
      </c>
      <c r="G1261" s="31" t="s">
        <v>821</v>
      </c>
      <c r="H1261" s="34">
        <v>228000</v>
      </c>
      <c r="I1261" s="34">
        <v>230000</v>
      </c>
      <c r="J1261" s="38">
        <v>-0.9</v>
      </c>
    </row>
    <row r="1262" spans="1:10" ht="18.95" customHeight="1">
      <c r="A1262" s="14" t="s">
        <v>2777</v>
      </c>
      <c r="B1262" s="2" t="s">
        <v>2749</v>
      </c>
      <c r="C1262" s="3"/>
      <c r="D1262" s="8" t="s">
        <v>8</v>
      </c>
      <c r="E1262" s="28">
        <v>2</v>
      </c>
      <c r="F1262" s="31" t="s">
        <v>2184</v>
      </c>
      <c r="G1262" s="1"/>
      <c r="H1262" s="34">
        <v>257000</v>
      </c>
      <c r="I1262" s="34">
        <v>255000</v>
      </c>
      <c r="J1262" s="38">
        <v>0.8</v>
      </c>
    </row>
    <row r="1263" spans="1:10" ht="18.95" customHeight="1">
      <c r="B1263" s="2" t="s">
        <v>2749</v>
      </c>
      <c r="C1263" s="3"/>
      <c r="D1263" s="8" t="s">
        <v>8</v>
      </c>
      <c r="E1263" s="28">
        <v>3</v>
      </c>
      <c r="F1263" s="31" t="s">
        <v>2185</v>
      </c>
      <c r="G1263" s="31" t="s">
        <v>614</v>
      </c>
      <c r="H1263" s="34">
        <v>134000</v>
      </c>
      <c r="I1263" s="34">
        <v>134000</v>
      </c>
      <c r="J1263" s="38">
        <v>0</v>
      </c>
    </row>
    <row r="1264" spans="1:10" ht="18.95" customHeight="1">
      <c r="B1264" s="2" t="s">
        <v>2749</v>
      </c>
      <c r="C1264" s="3"/>
      <c r="D1264" s="8" t="s">
        <v>8</v>
      </c>
      <c r="E1264" s="28">
        <v>4</v>
      </c>
      <c r="F1264" s="31" t="s">
        <v>2186</v>
      </c>
      <c r="G1264" s="31" t="s">
        <v>615</v>
      </c>
      <c r="H1264" s="34">
        <v>156000</v>
      </c>
      <c r="I1264" s="34">
        <v>156000</v>
      </c>
      <c r="J1264" s="38">
        <v>0</v>
      </c>
    </row>
    <row r="1265" spans="1:10" ht="18.95" customHeight="1">
      <c r="B1265" s="2" t="s">
        <v>2749</v>
      </c>
      <c r="C1265" s="3"/>
      <c r="D1265" s="8" t="s">
        <v>8</v>
      </c>
      <c r="E1265" s="28">
        <v>5</v>
      </c>
      <c r="F1265" s="31" t="s">
        <v>2187</v>
      </c>
      <c r="G1265" s="31" t="s">
        <v>822</v>
      </c>
      <c r="H1265" s="34">
        <v>220000</v>
      </c>
      <c r="I1265" s="34">
        <v>218000</v>
      </c>
      <c r="J1265" s="38">
        <v>0.9</v>
      </c>
    </row>
    <row r="1266" spans="1:10" ht="18.95" customHeight="1">
      <c r="A1266" s="14" t="s">
        <v>2777</v>
      </c>
      <c r="B1266" s="2" t="s">
        <v>2749</v>
      </c>
      <c r="C1266" s="3"/>
      <c r="D1266" s="8" t="s">
        <v>8</v>
      </c>
      <c r="E1266" s="28">
        <v>6</v>
      </c>
      <c r="F1266" s="31" t="s">
        <v>2188</v>
      </c>
      <c r="G1266" s="31" t="s">
        <v>823</v>
      </c>
      <c r="H1266" s="34">
        <v>260000</v>
      </c>
      <c r="I1266" s="34">
        <v>257000</v>
      </c>
      <c r="J1266" s="38">
        <v>1.2</v>
      </c>
    </row>
    <row r="1267" spans="1:10" ht="18.95" customHeight="1">
      <c r="B1267" s="2" t="s">
        <v>2749</v>
      </c>
      <c r="C1267" s="3"/>
      <c r="D1267" s="8" t="s">
        <v>8</v>
      </c>
      <c r="E1267" s="28">
        <v>7</v>
      </c>
      <c r="F1267" s="31" t="s">
        <v>2189</v>
      </c>
      <c r="G1267" s="1"/>
      <c r="H1267" s="34">
        <v>139000</v>
      </c>
      <c r="I1267" s="34">
        <v>139000</v>
      </c>
      <c r="J1267" s="38">
        <v>0</v>
      </c>
    </row>
    <row r="1268" spans="1:10" ht="18.95" customHeight="1">
      <c r="B1268" s="2" t="s">
        <v>2749</v>
      </c>
      <c r="C1268" s="3"/>
      <c r="D1268" s="8" t="s">
        <v>8</v>
      </c>
      <c r="E1268" s="28">
        <v>8</v>
      </c>
      <c r="F1268" s="31" t="s">
        <v>2190</v>
      </c>
      <c r="G1268" s="1"/>
      <c r="H1268" s="34">
        <v>164000</v>
      </c>
      <c r="I1268" s="34">
        <v>164000</v>
      </c>
      <c r="J1268" s="38">
        <v>0</v>
      </c>
    </row>
    <row r="1269" spans="1:10" ht="18.95" customHeight="1">
      <c r="B1269" s="2" t="s">
        <v>2749</v>
      </c>
      <c r="C1269" s="3"/>
      <c r="D1269" s="8" t="s">
        <v>8</v>
      </c>
      <c r="E1269" s="28">
        <v>9</v>
      </c>
      <c r="F1269" s="31" t="s">
        <v>2191</v>
      </c>
      <c r="G1269" s="1"/>
      <c r="H1269" s="34">
        <v>148000</v>
      </c>
      <c r="I1269" s="34">
        <v>148000</v>
      </c>
      <c r="J1269" s="38">
        <v>0</v>
      </c>
    </row>
    <row r="1270" spans="1:10" ht="18.95" customHeight="1">
      <c r="B1270" s="2" t="s">
        <v>2749</v>
      </c>
      <c r="C1270" s="3"/>
      <c r="D1270" s="8" t="s">
        <v>8</v>
      </c>
      <c r="E1270" s="28">
        <v>10</v>
      </c>
      <c r="F1270" s="31" t="s">
        <v>2192</v>
      </c>
      <c r="G1270" s="31" t="s">
        <v>616</v>
      </c>
      <c r="H1270" s="34">
        <v>190000</v>
      </c>
      <c r="I1270" s="34">
        <v>190000</v>
      </c>
      <c r="J1270" s="38">
        <v>0</v>
      </c>
    </row>
    <row r="1271" spans="1:10" ht="18.95" customHeight="1">
      <c r="B1271" s="2" t="s">
        <v>2749</v>
      </c>
      <c r="C1271" s="3"/>
      <c r="D1271" s="8" t="s">
        <v>8</v>
      </c>
      <c r="E1271" s="28">
        <v>11</v>
      </c>
      <c r="F1271" s="31" t="s">
        <v>2193</v>
      </c>
      <c r="G1271" s="31" t="s">
        <v>617</v>
      </c>
      <c r="H1271" s="34">
        <v>200000</v>
      </c>
      <c r="I1271" s="34">
        <v>198000</v>
      </c>
      <c r="J1271" s="38">
        <v>1</v>
      </c>
    </row>
    <row r="1272" spans="1:10" ht="18.95" customHeight="1">
      <c r="B1272" s="2" t="s">
        <v>2749</v>
      </c>
      <c r="C1272" s="3"/>
      <c r="D1272" s="8" t="s">
        <v>8</v>
      </c>
      <c r="E1272" s="28">
        <v>12</v>
      </c>
      <c r="F1272" s="31" t="s">
        <v>2194</v>
      </c>
      <c r="G1272" s="31" t="s">
        <v>618</v>
      </c>
      <c r="H1272" s="34">
        <v>172000</v>
      </c>
      <c r="I1272" s="34">
        <v>172000</v>
      </c>
      <c r="J1272" s="38">
        <v>0</v>
      </c>
    </row>
    <row r="1273" spans="1:10" ht="18.95" customHeight="1">
      <c r="B1273" s="2" t="s">
        <v>2749</v>
      </c>
      <c r="C1273" s="3"/>
      <c r="D1273" s="8" t="s">
        <v>8</v>
      </c>
      <c r="E1273" s="28">
        <v>13</v>
      </c>
      <c r="F1273" s="31" t="s">
        <v>2195</v>
      </c>
      <c r="G1273" s="31" t="s">
        <v>619</v>
      </c>
      <c r="H1273" s="34">
        <v>164000</v>
      </c>
      <c r="I1273" s="34">
        <v>164000</v>
      </c>
      <c r="J1273" s="38">
        <v>0</v>
      </c>
    </row>
    <row r="1274" spans="1:10" ht="18.95" customHeight="1">
      <c r="B1274" s="2" t="s">
        <v>2749</v>
      </c>
      <c r="C1274" s="3"/>
      <c r="D1274" s="8" t="s">
        <v>8</v>
      </c>
      <c r="E1274" s="28">
        <v>14</v>
      </c>
      <c r="F1274" s="31" t="s">
        <v>2196</v>
      </c>
      <c r="G1274" s="1"/>
      <c r="H1274" s="34">
        <v>153000</v>
      </c>
      <c r="I1274" s="34">
        <v>153000</v>
      </c>
      <c r="J1274" s="38">
        <v>0</v>
      </c>
    </row>
    <row r="1275" spans="1:10" ht="18.95" customHeight="1">
      <c r="B1275" s="2" t="s">
        <v>2749</v>
      </c>
      <c r="C1275" s="3"/>
      <c r="D1275" s="8" t="s">
        <v>8</v>
      </c>
      <c r="E1275" s="28">
        <v>15</v>
      </c>
      <c r="F1275" s="31" t="s">
        <v>2197</v>
      </c>
      <c r="G1275" s="31" t="s">
        <v>620</v>
      </c>
      <c r="H1275" s="34">
        <v>179000</v>
      </c>
      <c r="I1275" s="34">
        <v>179000</v>
      </c>
      <c r="J1275" s="38">
        <v>0</v>
      </c>
    </row>
    <row r="1276" spans="1:10" ht="18.95" customHeight="1">
      <c r="A1276" s="14" t="s">
        <v>2777</v>
      </c>
      <c r="B1276" s="2" t="s">
        <v>2749</v>
      </c>
      <c r="C1276" s="3"/>
      <c r="D1276" s="8" t="s">
        <v>8</v>
      </c>
      <c r="E1276" s="28">
        <v>16</v>
      </c>
      <c r="F1276" s="31" t="s">
        <v>2198</v>
      </c>
      <c r="G1276" s="31" t="s">
        <v>621</v>
      </c>
      <c r="H1276" s="34">
        <v>281000</v>
      </c>
      <c r="I1276" s="34">
        <v>284000</v>
      </c>
      <c r="J1276" s="38">
        <v>-1.1000000000000001</v>
      </c>
    </row>
    <row r="1277" spans="1:10" ht="18.95" customHeight="1">
      <c r="B1277" s="2" t="s">
        <v>2749</v>
      </c>
      <c r="C1277" s="3"/>
      <c r="D1277" s="8" t="s">
        <v>8</v>
      </c>
      <c r="E1277" s="28">
        <v>17</v>
      </c>
      <c r="F1277" s="31" t="s">
        <v>2199</v>
      </c>
      <c r="G1277" s="1"/>
      <c r="H1277" s="34">
        <v>256000</v>
      </c>
      <c r="I1277" s="34">
        <v>251000</v>
      </c>
      <c r="J1277" s="38">
        <v>2</v>
      </c>
    </row>
    <row r="1278" spans="1:10" ht="18.95" customHeight="1">
      <c r="B1278" s="2" t="s">
        <v>2749</v>
      </c>
      <c r="C1278" s="3"/>
      <c r="D1278" s="8" t="s">
        <v>8</v>
      </c>
      <c r="E1278" s="28">
        <v>18</v>
      </c>
      <c r="F1278" s="31" t="s">
        <v>2200</v>
      </c>
      <c r="G1278" s="31" t="s">
        <v>622</v>
      </c>
      <c r="H1278" s="34">
        <v>223000</v>
      </c>
      <c r="I1278" s="34">
        <v>225000</v>
      </c>
      <c r="J1278" s="38">
        <v>-0.9</v>
      </c>
    </row>
    <row r="1279" spans="1:10" ht="18.95" customHeight="1">
      <c r="B1279" s="2" t="s">
        <v>2749</v>
      </c>
      <c r="C1279" s="3"/>
      <c r="D1279" s="8" t="s">
        <v>8</v>
      </c>
      <c r="E1279" s="28">
        <v>19</v>
      </c>
      <c r="F1279" s="31" t="s">
        <v>2201</v>
      </c>
      <c r="G1279" s="31" t="s">
        <v>623</v>
      </c>
      <c r="H1279" s="34">
        <v>228000</v>
      </c>
      <c r="I1279" s="34">
        <v>230000</v>
      </c>
      <c r="J1279" s="38">
        <v>-0.9</v>
      </c>
    </row>
    <row r="1280" spans="1:10" ht="18.95" customHeight="1">
      <c r="B1280" s="2" t="s">
        <v>2749</v>
      </c>
      <c r="C1280" s="3"/>
      <c r="D1280" s="8" t="s">
        <v>8</v>
      </c>
      <c r="E1280" s="28">
        <v>20</v>
      </c>
      <c r="F1280" s="31" t="s">
        <v>2849</v>
      </c>
      <c r="G1280" s="31" t="s">
        <v>2795</v>
      </c>
      <c r="H1280" s="34">
        <v>172000</v>
      </c>
      <c r="I1280" s="41" t="s">
        <v>2800</v>
      </c>
      <c r="J1280" s="42" t="s">
        <v>2802</v>
      </c>
    </row>
    <row r="1281" spans="1:10" ht="18.95" customHeight="1">
      <c r="B1281" s="2" t="s">
        <v>2749</v>
      </c>
      <c r="C1281" s="3"/>
      <c r="D1281" s="8" t="s">
        <v>8</v>
      </c>
      <c r="E1281" s="28">
        <v>21</v>
      </c>
      <c r="F1281" s="31" t="s">
        <v>2202</v>
      </c>
      <c r="G1281" s="1"/>
      <c r="H1281" s="34">
        <v>158000</v>
      </c>
      <c r="I1281" s="34">
        <v>158000</v>
      </c>
      <c r="J1281" s="38">
        <v>0</v>
      </c>
    </row>
    <row r="1282" spans="1:10" ht="18.95" customHeight="1">
      <c r="B1282" s="2" t="s">
        <v>2749</v>
      </c>
      <c r="C1282" s="3"/>
      <c r="D1282" s="8" t="s">
        <v>8</v>
      </c>
      <c r="E1282" s="28">
        <v>22</v>
      </c>
      <c r="F1282" s="31" t="s">
        <v>2203</v>
      </c>
      <c r="G1282" s="1"/>
      <c r="H1282" s="34">
        <v>177000</v>
      </c>
      <c r="I1282" s="34">
        <v>177000</v>
      </c>
      <c r="J1282" s="38">
        <v>0</v>
      </c>
    </row>
    <row r="1283" spans="1:10" ht="18.95" customHeight="1">
      <c r="B1283" s="2" t="s">
        <v>2749</v>
      </c>
      <c r="C1283" s="3"/>
      <c r="D1283" s="8" t="s">
        <v>8</v>
      </c>
      <c r="E1283" s="28">
        <v>23</v>
      </c>
      <c r="F1283" s="31" t="s">
        <v>2204</v>
      </c>
      <c r="G1283" s="31" t="s">
        <v>624</v>
      </c>
      <c r="H1283" s="34">
        <v>228000</v>
      </c>
      <c r="I1283" s="34">
        <v>230000</v>
      </c>
      <c r="J1283" s="38">
        <v>-0.9</v>
      </c>
    </row>
    <row r="1284" spans="1:10" ht="18.95" customHeight="1">
      <c r="B1284" s="2" t="s">
        <v>2749</v>
      </c>
      <c r="C1284" s="3"/>
      <c r="D1284" s="8" t="s">
        <v>8</v>
      </c>
      <c r="E1284" s="28">
        <v>24</v>
      </c>
      <c r="F1284" s="31" t="s">
        <v>2205</v>
      </c>
      <c r="G1284" s="1"/>
      <c r="H1284" s="34">
        <v>153000</v>
      </c>
      <c r="I1284" s="34">
        <v>153000</v>
      </c>
      <c r="J1284" s="38">
        <v>0</v>
      </c>
    </row>
    <row r="1285" spans="1:10" ht="18.95" customHeight="1">
      <c r="B1285" s="2" t="s">
        <v>2749</v>
      </c>
      <c r="C1285" s="3"/>
      <c r="D1285" s="8" t="s">
        <v>8</v>
      </c>
      <c r="E1285" s="28">
        <v>25</v>
      </c>
      <c r="F1285" s="31" t="s">
        <v>2206</v>
      </c>
      <c r="G1285" s="1"/>
      <c r="H1285" s="34">
        <v>190000</v>
      </c>
      <c r="I1285" s="34">
        <v>190000</v>
      </c>
      <c r="J1285" s="38">
        <v>0</v>
      </c>
    </row>
    <row r="1286" spans="1:10" ht="18.95" customHeight="1">
      <c r="B1286" s="2" t="s">
        <v>2749</v>
      </c>
      <c r="C1286" s="3"/>
      <c r="D1286" s="8" t="s">
        <v>8</v>
      </c>
      <c r="E1286" s="28">
        <v>26</v>
      </c>
      <c r="F1286" s="31" t="s">
        <v>2207</v>
      </c>
      <c r="G1286" s="31" t="s">
        <v>625</v>
      </c>
      <c r="H1286" s="34">
        <v>181000</v>
      </c>
      <c r="I1286" s="34">
        <v>181000</v>
      </c>
      <c r="J1286" s="38">
        <v>0</v>
      </c>
    </row>
    <row r="1287" spans="1:10" ht="18.95" customHeight="1">
      <c r="A1287" s="14"/>
      <c r="B1287" s="2" t="s">
        <v>2749</v>
      </c>
      <c r="C1287" s="3"/>
      <c r="D1287" s="8" t="s">
        <v>8</v>
      </c>
      <c r="E1287" s="28">
        <v>27</v>
      </c>
      <c r="F1287" s="31" t="s">
        <v>2208</v>
      </c>
      <c r="G1287" s="1"/>
      <c r="H1287" s="34">
        <v>150000</v>
      </c>
      <c r="I1287" s="34">
        <v>150000</v>
      </c>
      <c r="J1287" s="38">
        <v>0</v>
      </c>
    </row>
    <row r="1288" spans="1:10" ht="18.95" customHeight="1">
      <c r="B1288" s="2" t="s">
        <v>2749</v>
      </c>
      <c r="C1288" s="3"/>
      <c r="D1288" s="8" t="s">
        <v>8</v>
      </c>
      <c r="E1288" s="28">
        <v>28</v>
      </c>
      <c r="F1288" s="31" t="s">
        <v>2209</v>
      </c>
      <c r="G1288" s="1"/>
      <c r="H1288" s="34">
        <v>149000</v>
      </c>
      <c r="I1288" s="34">
        <v>149000</v>
      </c>
      <c r="J1288" s="38">
        <v>0</v>
      </c>
    </row>
    <row r="1289" spans="1:10" ht="18.95" customHeight="1">
      <c r="B1289" s="2" t="s">
        <v>2749</v>
      </c>
      <c r="C1289" s="3"/>
      <c r="D1289" s="8" t="s">
        <v>8</v>
      </c>
      <c r="E1289" s="28">
        <v>29</v>
      </c>
      <c r="F1289" s="31" t="s">
        <v>2210</v>
      </c>
      <c r="G1289" s="1"/>
      <c r="H1289" s="34">
        <v>120000</v>
      </c>
      <c r="I1289" s="34">
        <v>122000</v>
      </c>
      <c r="J1289" s="38">
        <v>-1.6</v>
      </c>
    </row>
    <row r="1290" spans="1:10" ht="18.95" customHeight="1">
      <c r="B1290" s="2" t="s">
        <v>2749</v>
      </c>
      <c r="C1290" s="3"/>
      <c r="D1290" s="8" t="s">
        <v>8</v>
      </c>
      <c r="E1290" s="28">
        <v>30</v>
      </c>
      <c r="F1290" s="31" t="s">
        <v>2211</v>
      </c>
      <c r="G1290" s="1"/>
      <c r="H1290" s="34">
        <v>170000</v>
      </c>
      <c r="I1290" s="34">
        <v>170000</v>
      </c>
      <c r="J1290" s="38">
        <v>0</v>
      </c>
    </row>
    <row r="1291" spans="1:10" ht="18.95" customHeight="1">
      <c r="B1291" s="2" t="s">
        <v>2749</v>
      </c>
      <c r="C1291" s="3"/>
      <c r="D1291" s="8" t="s">
        <v>8</v>
      </c>
      <c r="E1291" s="28">
        <v>31</v>
      </c>
      <c r="F1291" s="31" t="s">
        <v>2212</v>
      </c>
      <c r="G1291" s="1"/>
      <c r="H1291" s="34">
        <v>169000</v>
      </c>
      <c r="I1291" s="34">
        <v>169000</v>
      </c>
      <c r="J1291" s="38">
        <v>0</v>
      </c>
    </row>
    <row r="1292" spans="1:10" ht="18.95" customHeight="1">
      <c r="A1292" s="14" t="s">
        <v>2777</v>
      </c>
      <c r="B1292" s="2" t="s">
        <v>2749</v>
      </c>
      <c r="C1292" s="3"/>
      <c r="D1292" s="8" t="s">
        <v>8</v>
      </c>
      <c r="E1292" s="28">
        <v>32</v>
      </c>
      <c r="F1292" s="31" t="s">
        <v>2213</v>
      </c>
      <c r="G1292" s="31" t="s">
        <v>626</v>
      </c>
      <c r="H1292" s="34">
        <v>192000</v>
      </c>
      <c r="I1292" s="34">
        <v>192000</v>
      </c>
      <c r="J1292" s="38">
        <v>0</v>
      </c>
    </row>
    <row r="1293" spans="1:10" ht="18.95" customHeight="1">
      <c r="B1293" s="2" t="s">
        <v>2749</v>
      </c>
      <c r="C1293" s="3"/>
      <c r="D1293" s="8" t="s">
        <v>8</v>
      </c>
      <c r="E1293" s="28">
        <v>33</v>
      </c>
      <c r="F1293" s="31" t="s">
        <v>2214</v>
      </c>
      <c r="G1293" s="1"/>
      <c r="H1293" s="34">
        <v>150000</v>
      </c>
      <c r="I1293" s="34">
        <v>150000</v>
      </c>
      <c r="J1293" s="38">
        <v>0</v>
      </c>
    </row>
    <row r="1294" spans="1:10" ht="18.95" customHeight="1">
      <c r="B1294" s="2" t="s">
        <v>2749</v>
      </c>
      <c r="C1294" s="3"/>
      <c r="D1294" s="8" t="s">
        <v>8</v>
      </c>
      <c r="E1294" s="28">
        <v>34</v>
      </c>
      <c r="F1294" s="31" t="s">
        <v>2215</v>
      </c>
      <c r="G1294" s="1"/>
      <c r="H1294" s="34">
        <v>244000</v>
      </c>
      <c r="I1294" s="34">
        <v>242000</v>
      </c>
      <c r="J1294" s="38">
        <v>0.8</v>
      </c>
    </row>
    <row r="1295" spans="1:10" ht="18.95" customHeight="1">
      <c r="B1295" s="2" t="s">
        <v>2749</v>
      </c>
      <c r="C1295" s="3"/>
      <c r="D1295" s="8" t="s">
        <v>8</v>
      </c>
      <c r="E1295" s="28">
        <v>35</v>
      </c>
      <c r="F1295" s="31" t="s">
        <v>2216</v>
      </c>
      <c r="G1295" s="1"/>
      <c r="H1295" s="34">
        <v>140000</v>
      </c>
      <c r="I1295" s="34">
        <v>140000</v>
      </c>
      <c r="J1295" s="38">
        <v>0</v>
      </c>
    </row>
    <row r="1296" spans="1:10" ht="18.95" customHeight="1">
      <c r="B1296" s="2" t="s">
        <v>2749</v>
      </c>
      <c r="C1296" s="3"/>
      <c r="D1296" s="8" t="s">
        <v>8</v>
      </c>
      <c r="E1296" s="28">
        <v>36</v>
      </c>
      <c r="F1296" s="31" t="s">
        <v>2217</v>
      </c>
      <c r="G1296" s="1"/>
      <c r="H1296" s="34">
        <v>198000</v>
      </c>
      <c r="I1296" s="34">
        <v>197000</v>
      </c>
      <c r="J1296" s="38">
        <v>0.5</v>
      </c>
    </row>
    <row r="1297" spans="1:10" ht="18.95" customHeight="1">
      <c r="B1297" s="2" t="s">
        <v>2749</v>
      </c>
      <c r="C1297" s="3"/>
      <c r="D1297" s="8" t="s">
        <v>8</v>
      </c>
      <c r="E1297" s="28">
        <v>37</v>
      </c>
      <c r="F1297" s="31" t="s">
        <v>2218</v>
      </c>
      <c r="G1297" s="31" t="s">
        <v>627</v>
      </c>
      <c r="H1297" s="34">
        <v>208000</v>
      </c>
      <c r="I1297" s="34">
        <v>210000</v>
      </c>
      <c r="J1297" s="38">
        <v>-1</v>
      </c>
    </row>
    <row r="1298" spans="1:10" ht="18.95" customHeight="1">
      <c r="B1298" s="2" t="s">
        <v>2749</v>
      </c>
      <c r="C1298" s="3"/>
      <c r="D1298" s="8" t="s">
        <v>8</v>
      </c>
      <c r="E1298" s="28">
        <v>38</v>
      </c>
      <c r="F1298" s="31" t="s">
        <v>2219</v>
      </c>
      <c r="G1298" s="31" t="s">
        <v>2220</v>
      </c>
      <c r="H1298" s="34">
        <v>219000</v>
      </c>
      <c r="I1298" s="34">
        <v>221000</v>
      </c>
      <c r="J1298" s="38">
        <v>-0.9</v>
      </c>
    </row>
    <row r="1299" spans="1:10" ht="18.95" customHeight="1">
      <c r="B1299" s="2" t="s">
        <v>2749</v>
      </c>
      <c r="C1299" s="3"/>
      <c r="D1299" s="8" t="s">
        <v>8</v>
      </c>
      <c r="E1299" s="28">
        <v>39</v>
      </c>
      <c r="F1299" s="31" t="s">
        <v>2221</v>
      </c>
      <c r="G1299" s="1"/>
      <c r="H1299" s="34">
        <v>153000</v>
      </c>
      <c r="I1299" s="34">
        <v>153000</v>
      </c>
      <c r="J1299" s="38">
        <v>0</v>
      </c>
    </row>
    <row r="1300" spans="1:10" ht="18.95" customHeight="1">
      <c r="B1300" s="2" t="s">
        <v>2749</v>
      </c>
      <c r="C1300" s="3"/>
      <c r="D1300" s="8" t="s">
        <v>8</v>
      </c>
      <c r="E1300" s="28">
        <v>40</v>
      </c>
      <c r="F1300" s="31" t="s">
        <v>2222</v>
      </c>
      <c r="G1300" s="31" t="s">
        <v>628</v>
      </c>
      <c r="H1300" s="34">
        <v>194000</v>
      </c>
      <c r="I1300" s="34">
        <v>194000</v>
      </c>
      <c r="J1300" s="38">
        <v>0</v>
      </c>
    </row>
    <row r="1301" spans="1:10" ht="18.95" customHeight="1">
      <c r="B1301" s="2" t="s">
        <v>2749</v>
      </c>
      <c r="C1301" s="3"/>
      <c r="D1301" s="8" t="s">
        <v>8</v>
      </c>
      <c r="E1301" s="28">
        <v>41</v>
      </c>
      <c r="F1301" s="31" t="s">
        <v>2223</v>
      </c>
      <c r="G1301" s="31" t="s">
        <v>629</v>
      </c>
      <c r="H1301" s="34">
        <v>168000</v>
      </c>
      <c r="I1301" s="34">
        <v>168000</v>
      </c>
      <c r="J1301" s="38">
        <v>0</v>
      </c>
    </row>
    <row r="1302" spans="1:10" ht="18.95" customHeight="1">
      <c r="B1302" s="2" t="s">
        <v>2749</v>
      </c>
      <c r="C1302" s="3"/>
      <c r="D1302" s="8" t="s">
        <v>8</v>
      </c>
      <c r="E1302" s="28">
        <v>42</v>
      </c>
      <c r="F1302" s="31" t="s">
        <v>2224</v>
      </c>
      <c r="G1302" s="1"/>
      <c r="H1302" s="34">
        <v>151000</v>
      </c>
      <c r="I1302" s="34">
        <v>151000</v>
      </c>
      <c r="J1302" s="38">
        <v>0</v>
      </c>
    </row>
    <row r="1303" spans="1:10" ht="18.95" customHeight="1">
      <c r="A1303" s="14"/>
      <c r="B1303" s="2" t="s">
        <v>2749</v>
      </c>
      <c r="C1303" s="3"/>
      <c r="D1303" s="8" t="s">
        <v>8</v>
      </c>
      <c r="E1303" s="28">
        <v>43</v>
      </c>
      <c r="F1303" s="31" t="s">
        <v>2225</v>
      </c>
      <c r="G1303" s="31" t="s">
        <v>824</v>
      </c>
      <c r="H1303" s="34">
        <v>230000</v>
      </c>
      <c r="I1303" s="34">
        <v>232000</v>
      </c>
      <c r="J1303" s="38">
        <v>-0.9</v>
      </c>
    </row>
    <row r="1304" spans="1:10" ht="18.95" customHeight="1">
      <c r="B1304" s="2" t="s">
        <v>2749</v>
      </c>
      <c r="C1304" s="3"/>
      <c r="D1304" s="8" t="s">
        <v>8</v>
      </c>
      <c r="E1304" s="28">
        <v>44</v>
      </c>
      <c r="F1304" s="31" t="s">
        <v>2226</v>
      </c>
      <c r="G1304" s="1"/>
      <c r="H1304" s="34">
        <v>164000</v>
      </c>
      <c r="I1304" s="34">
        <v>164000</v>
      </c>
      <c r="J1304" s="38">
        <v>0</v>
      </c>
    </row>
    <row r="1305" spans="1:10" ht="18.95" customHeight="1">
      <c r="B1305" s="2" t="s">
        <v>2749</v>
      </c>
      <c r="C1305" s="3"/>
      <c r="D1305" s="8" t="s">
        <v>8</v>
      </c>
      <c r="E1305" s="28">
        <v>45</v>
      </c>
      <c r="F1305" s="31" t="s">
        <v>2227</v>
      </c>
      <c r="G1305" s="1"/>
      <c r="H1305" s="34">
        <v>183000</v>
      </c>
      <c r="I1305" s="34">
        <v>183000</v>
      </c>
      <c r="J1305" s="38">
        <v>0</v>
      </c>
    </row>
    <row r="1306" spans="1:10" ht="18.95" customHeight="1">
      <c r="B1306" s="2" t="s">
        <v>2749</v>
      </c>
      <c r="C1306" s="3"/>
      <c r="D1306" s="8" t="s">
        <v>8</v>
      </c>
      <c r="E1306" s="28">
        <v>46</v>
      </c>
      <c r="F1306" s="31" t="s">
        <v>2228</v>
      </c>
      <c r="G1306" s="31" t="s">
        <v>630</v>
      </c>
      <c r="H1306" s="34">
        <v>302000</v>
      </c>
      <c r="I1306" s="34">
        <v>297000</v>
      </c>
      <c r="J1306" s="38">
        <v>1.7</v>
      </c>
    </row>
    <row r="1307" spans="1:10" ht="18.95" customHeight="1">
      <c r="B1307" s="2" t="s">
        <v>2749</v>
      </c>
      <c r="C1307" s="3"/>
      <c r="D1307" s="8" t="s">
        <v>8</v>
      </c>
      <c r="E1307" s="28">
        <v>47</v>
      </c>
      <c r="F1307" s="31" t="s">
        <v>2229</v>
      </c>
      <c r="G1307" s="1"/>
      <c r="H1307" s="34">
        <v>152000</v>
      </c>
      <c r="I1307" s="34">
        <v>152000</v>
      </c>
      <c r="J1307" s="38">
        <v>0</v>
      </c>
    </row>
    <row r="1308" spans="1:10" ht="18.95" customHeight="1">
      <c r="B1308" s="2" t="s">
        <v>2749</v>
      </c>
      <c r="C1308" s="3"/>
      <c r="D1308" s="8" t="s">
        <v>8</v>
      </c>
      <c r="E1308" s="28">
        <v>48</v>
      </c>
      <c r="F1308" s="31" t="s">
        <v>2230</v>
      </c>
      <c r="G1308" s="31" t="s">
        <v>631</v>
      </c>
      <c r="H1308" s="34">
        <v>212000</v>
      </c>
      <c r="I1308" s="34">
        <v>212000</v>
      </c>
      <c r="J1308" s="38">
        <v>0</v>
      </c>
    </row>
    <row r="1309" spans="1:10" ht="18.95" customHeight="1">
      <c r="A1309" s="14"/>
      <c r="B1309" s="2" t="s">
        <v>2749</v>
      </c>
      <c r="C1309" s="3"/>
      <c r="D1309" s="8" t="s">
        <v>8</v>
      </c>
      <c r="E1309" s="28">
        <v>49</v>
      </c>
      <c r="F1309" s="31" t="s">
        <v>2231</v>
      </c>
      <c r="G1309" s="31" t="s">
        <v>632</v>
      </c>
      <c r="H1309" s="34">
        <v>221000</v>
      </c>
      <c r="I1309" s="34">
        <v>223000</v>
      </c>
      <c r="J1309" s="38">
        <v>-0.9</v>
      </c>
    </row>
    <row r="1310" spans="1:10" ht="18.95" customHeight="1">
      <c r="B1310" s="2" t="s">
        <v>2749</v>
      </c>
      <c r="C1310" s="3"/>
      <c r="D1310" s="8" t="s">
        <v>8</v>
      </c>
      <c r="E1310" s="28">
        <v>50</v>
      </c>
      <c r="F1310" s="31" t="s">
        <v>2232</v>
      </c>
      <c r="G1310" s="31" t="s">
        <v>633</v>
      </c>
      <c r="H1310" s="34">
        <v>171000</v>
      </c>
      <c r="I1310" s="34">
        <v>171000</v>
      </c>
      <c r="J1310" s="38">
        <v>0</v>
      </c>
    </row>
    <row r="1311" spans="1:10" ht="18.95" customHeight="1">
      <c r="B1311" s="2" t="s">
        <v>2749</v>
      </c>
      <c r="C1311" s="3"/>
      <c r="D1311" s="8" t="s">
        <v>8</v>
      </c>
      <c r="E1311" s="28">
        <v>51</v>
      </c>
      <c r="F1311" s="31" t="s">
        <v>2233</v>
      </c>
      <c r="G1311" s="1"/>
      <c r="H1311" s="34">
        <v>253000</v>
      </c>
      <c r="I1311" s="34">
        <v>251000</v>
      </c>
      <c r="J1311" s="38">
        <v>0.8</v>
      </c>
    </row>
    <row r="1312" spans="1:10" ht="18.95" customHeight="1">
      <c r="B1312" s="2" t="s">
        <v>2749</v>
      </c>
      <c r="C1312" s="3"/>
      <c r="D1312" s="8" t="s">
        <v>8</v>
      </c>
      <c r="E1312" s="28">
        <v>52</v>
      </c>
      <c r="F1312" s="31" t="s">
        <v>2234</v>
      </c>
      <c r="G1312" s="1"/>
      <c r="H1312" s="34">
        <v>85200</v>
      </c>
      <c r="I1312" s="34">
        <v>85200</v>
      </c>
      <c r="J1312" s="38">
        <v>0</v>
      </c>
    </row>
    <row r="1313" spans="1:10" ht="18.95" customHeight="1">
      <c r="A1313" s="14" t="s">
        <v>2777</v>
      </c>
      <c r="B1313" s="2" t="s">
        <v>2749</v>
      </c>
      <c r="C1313" s="3"/>
      <c r="D1313" s="8" t="s">
        <v>8</v>
      </c>
      <c r="E1313" s="28">
        <v>53</v>
      </c>
      <c r="F1313" s="31" t="s">
        <v>2235</v>
      </c>
      <c r="G1313" s="31" t="s">
        <v>634</v>
      </c>
      <c r="H1313" s="34">
        <v>184000</v>
      </c>
      <c r="I1313" s="34">
        <v>184000</v>
      </c>
      <c r="J1313" s="38">
        <v>0</v>
      </c>
    </row>
    <row r="1314" spans="1:10" ht="18.95" customHeight="1">
      <c r="B1314" s="2" t="s">
        <v>2749</v>
      </c>
      <c r="C1314" s="3"/>
      <c r="D1314" s="8" t="s">
        <v>8</v>
      </c>
      <c r="E1314" s="28">
        <v>54</v>
      </c>
      <c r="F1314" s="31" t="s">
        <v>2236</v>
      </c>
      <c r="G1314" s="31" t="s">
        <v>635</v>
      </c>
      <c r="H1314" s="34">
        <v>197000</v>
      </c>
      <c r="I1314" s="34">
        <v>200000</v>
      </c>
      <c r="J1314" s="38">
        <v>-1.5</v>
      </c>
    </row>
    <row r="1315" spans="1:10" ht="18.95" customHeight="1">
      <c r="B1315" s="2" t="s">
        <v>2749</v>
      </c>
      <c r="C1315" s="3"/>
      <c r="D1315" s="8" t="s">
        <v>8</v>
      </c>
      <c r="E1315" s="28">
        <v>55</v>
      </c>
      <c r="F1315" s="31" t="s">
        <v>2237</v>
      </c>
      <c r="G1315" s="31" t="s">
        <v>2238</v>
      </c>
      <c r="H1315" s="34">
        <v>218000</v>
      </c>
      <c r="I1315" s="34">
        <v>220000</v>
      </c>
      <c r="J1315" s="38">
        <v>-0.9</v>
      </c>
    </row>
    <row r="1316" spans="1:10" ht="18.95" customHeight="1">
      <c r="B1316" s="2" t="s">
        <v>2749</v>
      </c>
      <c r="C1316" s="3"/>
      <c r="D1316" s="8" t="s">
        <v>8</v>
      </c>
      <c r="E1316" s="28">
        <v>56</v>
      </c>
      <c r="F1316" s="31" t="s">
        <v>2239</v>
      </c>
      <c r="G1316" s="31" t="s">
        <v>2240</v>
      </c>
      <c r="H1316" s="34">
        <v>257000</v>
      </c>
      <c r="I1316" s="34">
        <v>259000</v>
      </c>
      <c r="J1316" s="38">
        <v>-0.8</v>
      </c>
    </row>
    <row r="1317" spans="1:10" ht="18.95" customHeight="1">
      <c r="B1317" s="2" t="s">
        <v>2749</v>
      </c>
      <c r="C1317" s="3"/>
      <c r="D1317" s="8" t="s">
        <v>8</v>
      </c>
      <c r="E1317" s="28">
        <v>57</v>
      </c>
      <c r="F1317" s="31" t="s">
        <v>2241</v>
      </c>
      <c r="G1317" s="1"/>
      <c r="H1317" s="34">
        <v>146000</v>
      </c>
      <c r="I1317" s="34">
        <v>146000</v>
      </c>
      <c r="J1317" s="38">
        <v>0</v>
      </c>
    </row>
    <row r="1318" spans="1:10" ht="18.95" customHeight="1">
      <c r="B1318" s="2" t="s">
        <v>2749</v>
      </c>
      <c r="C1318" s="3"/>
      <c r="D1318" s="8" t="s">
        <v>8</v>
      </c>
      <c r="E1318" s="28">
        <v>58</v>
      </c>
      <c r="F1318" s="31" t="s">
        <v>2242</v>
      </c>
      <c r="G1318" s="1"/>
      <c r="H1318" s="34">
        <v>233000</v>
      </c>
      <c r="I1318" s="34">
        <v>231000</v>
      </c>
      <c r="J1318" s="38">
        <v>0.9</v>
      </c>
    </row>
    <row r="1319" spans="1:10" ht="18.95" customHeight="1">
      <c r="B1319" s="2" t="s">
        <v>2749</v>
      </c>
      <c r="C1319" s="3"/>
      <c r="D1319" s="8" t="s">
        <v>8</v>
      </c>
      <c r="E1319" s="28">
        <v>59</v>
      </c>
      <c r="F1319" s="31" t="s">
        <v>2243</v>
      </c>
      <c r="G1319" s="1"/>
      <c r="H1319" s="34">
        <v>142000</v>
      </c>
      <c r="I1319" s="34">
        <v>142000</v>
      </c>
      <c r="J1319" s="38">
        <v>0</v>
      </c>
    </row>
    <row r="1320" spans="1:10" ht="18.95" customHeight="1">
      <c r="B1320" s="2" t="s">
        <v>2749</v>
      </c>
      <c r="C1320" s="3"/>
      <c r="D1320" s="8" t="s">
        <v>8</v>
      </c>
      <c r="E1320" s="28">
        <v>60</v>
      </c>
      <c r="F1320" s="31" t="s">
        <v>2244</v>
      </c>
      <c r="G1320" s="31" t="s">
        <v>2245</v>
      </c>
      <c r="H1320" s="34">
        <v>185000</v>
      </c>
      <c r="I1320" s="34">
        <v>185000</v>
      </c>
      <c r="J1320" s="38">
        <v>0</v>
      </c>
    </row>
    <row r="1321" spans="1:10" ht="18.95" customHeight="1">
      <c r="B1321" s="2" t="s">
        <v>2749</v>
      </c>
      <c r="C1321" s="3"/>
      <c r="D1321" s="8" t="s">
        <v>8</v>
      </c>
      <c r="E1321" s="28">
        <v>61</v>
      </c>
      <c r="F1321" s="31" t="s">
        <v>2246</v>
      </c>
      <c r="G1321" s="31" t="s">
        <v>2247</v>
      </c>
      <c r="H1321" s="34">
        <v>173000</v>
      </c>
      <c r="I1321" s="34">
        <v>173000</v>
      </c>
      <c r="J1321" s="38">
        <v>0</v>
      </c>
    </row>
    <row r="1322" spans="1:10" ht="18.95" customHeight="1">
      <c r="B1322" s="2" t="s">
        <v>2749</v>
      </c>
      <c r="C1322" s="3">
        <v>3</v>
      </c>
      <c r="D1322" s="8" t="s">
        <v>8</v>
      </c>
      <c r="E1322" s="28">
        <v>1</v>
      </c>
      <c r="F1322" s="31" t="s">
        <v>2850</v>
      </c>
      <c r="G1322" s="1"/>
      <c r="H1322" s="34">
        <v>47000</v>
      </c>
      <c r="I1322" s="41" t="s">
        <v>2800</v>
      </c>
      <c r="J1322" s="42" t="s">
        <v>2801</v>
      </c>
    </row>
    <row r="1323" spans="1:10" ht="18.95" customHeight="1">
      <c r="B1323" s="2" t="s">
        <v>2749</v>
      </c>
      <c r="C1323" s="3">
        <v>5</v>
      </c>
      <c r="D1323" s="8" t="s">
        <v>8</v>
      </c>
      <c r="E1323" s="28">
        <v>1</v>
      </c>
      <c r="F1323" s="31" t="s">
        <v>2248</v>
      </c>
      <c r="G1323" s="1"/>
      <c r="H1323" s="34">
        <v>326000</v>
      </c>
      <c r="I1323" s="34">
        <v>326000</v>
      </c>
      <c r="J1323" s="38">
        <v>0</v>
      </c>
    </row>
    <row r="1324" spans="1:10" ht="18.95" customHeight="1">
      <c r="A1324" s="14"/>
      <c r="B1324" s="2" t="s">
        <v>2749</v>
      </c>
      <c r="C1324" s="3">
        <v>5</v>
      </c>
      <c r="D1324" s="8" t="s">
        <v>8</v>
      </c>
      <c r="E1324" s="28">
        <v>2</v>
      </c>
      <c r="F1324" s="31" t="s">
        <v>2249</v>
      </c>
      <c r="G1324" s="31" t="s">
        <v>636</v>
      </c>
      <c r="H1324" s="34">
        <v>260000</v>
      </c>
      <c r="I1324" s="34">
        <v>258000</v>
      </c>
      <c r="J1324" s="38">
        <v>0.8</v>
      </c>
    </row>
    <row r="1325" spans="1:10" ht="18.95" customHeight="1">
      <c r="B1325" s="2" t="s">
        <v>2749</v>
      </c>
      <c r="C1325" s="3">
        <v>5</v>
      </c>
      <c r="D1325" s="8" t="s">
        <v>8</v>
      </c>
      <c r="E1325" s="28">
        <v>3</v>
      </c>
      <c r="F1325" s="31" t="s">
        <v>2250</v>
      </c>
      <c r="G1325" s="31" t="s">
        <v>637</v>
      </c>
      <c r="H1325" s="34">
        <v>1460000</v>
      </c>
      <c r="I1325" s="34">
        <v>1440000</v>
      </c>
      <c r="J1325" s="38">
        <v>1.4</v>
      </c>
    </row>
    <row r="1326" spans="1:10" ht="18.95" customHeight="1">
      <c r="B1326" s="2" t="s">
        <v>2749</v>
      </c>
      <c r="C1326" s="3">
        <v>5</v>
      </c>
      <c r="D1326" s="8" t="s">
        <v>8</v>
      </c>
      <c r="E1326" s="28">
        <v>4</v>
      </c>
      <c r="F1326" s="31" t="s">
        <v>2251</v>
      </c>
      <c r="G1326" s="31" t="s">
        <v>638</v>
      </c>
      <c r="H1326" s="34">
        <v>344000</v>
      </c>
      <c r="I1326" s="34">
        <v>344000</v>
      </c>
      <c r="J1326" s="38">
        <v>0</v>
      </c>
    </row>
    <row r="1327" spans="1:10" ht="18.95" customHeight="1">
      <c r="B1327" s="2" t="s">
        <v>2749</v>
      </c>
      <c r="C1327" s="3">
        <v>5</v>
      </c>
      <c r="D1327" s="8" t="s">
        <v>8</v>
      </c>
      <c r="E1327" s="28">
        <v>5</v>
      </c>
      <c r="F1327" s="31" t="s">
        <v>2252</v>
      </c>
      <c r="G1327" s="1"/>
      <c r="H1327" s="34">
        <v>632000</v>
      </c>
      <c r="I1327" s="34">
        <v>632000</v>
      </c>
      <c r="J1327" s="38">
        <v>0</v>
      </c>
    </row>
    <row r="1328" spans="1:10" ht="18.95" customHeight="1">
      <c r="B1328" s="2" t="s">
        <v>2749</v>
      </c>
      <c r="C1328" s="3">
        <v>5</v>
      </c>
      <c r="D1328" s="8" t="s">
        <v>8</v>
      </c>
      <c r="E1328" s="28">
        <v>6</v>
      </c>
      <c r="F1328" s="31" t="s">
        <v>2253</v>
      </c>
      <c r="G1328" s="1"/>
      <c r="H1328" s="34">
        <v>237000</v>
      </c>
      <c r="I1328" s="34">
        <v>237000</v>
      </c>
      <c r="J1328" s="38">
        <v>0</v>
      </c>
    </row>
    <row r="1329" spans="1:10" ht="18.95" customHeight="1">
      <c r="B1329" s="2" t="s">
        <v>2749</v>
      </c>
      <c r="C1329" s="3">
        <v>5</v>
      </c>
      <c r="D1329" s="8" t="s">
        <v>8</v>
      </c>
      <c r="E1329" s="28">
        <v>7</v>
      </c>
      <c r="F1329" s="31" t="s">
        <v>2254</v>
      </c>
      <c r="G1329" s="31" t="s">
        <v>639</v>
      </c>
      <c r="H1329" s="34">
        <v>226000</v>
      </c>
      <c r="I1329" s="34">
        <v>226000</v>
      </c>
      <c r="J1329" s="38">
        <v>0</v>
      </c>
    </row>
    <row r="1330" spans="1:10" ht="18.95" customHeight="1">
      <c r="A1330" s="14" t="s">
        <v>2777</v>
      </c>
      <c r="B1330" s="2" t="s">
        <v>2749</v>
      </c>
      <c r="C1330" s="3">
        <v>5</v>
      </c>
      <c r="D1330" s="8" t="s">
        <v>8</v>
      </c>
      <c r="E1330" s="28">
        <v>8</v>
      </c>
      <c r="F1330" s="31" t="s">
        <v>2255</v>
      </c>
      <c r="G1330" s="31" t="s">
        <v>640</v>
      </c>
      <c r="H1330" s="34">
        <v>302000</v>
      </c>
      <c r="I1330" s="34">
        <v>302000</v>
      </c>
      <c r="J1330" s="38">
        <v>0</v>
      </c>
    </row>
    <row r="1331" spans="1:10" ht="18.95" customHeight="1">
      <c r="B1331" s="2" t="s">
        <v>2749</v>
      </c>
      <c r="C1331" s="3">
        <v>5</v>
      </c>
      <c r="D1331" s="8" t="s">
        <v>8</v>
      </c>
      <c r="E1331" s="28">
        <v>9</v>
      </c>
      <c r="F1331" s="31" t="s">
        <v>2256</v>
      </c>
      <c r="G1331" s="1"/>
      <c r="H1331" s="34">
        <v>512000</v>
      </c>
      <c r="I1331" s="34">
        <v>512000</v>
      </c>
      <c r="J1331" s="38">
        <v>0</v>
      </c>
    </row>
    <row r="1332" spans="1:10" ht="18.95" customHeight="1">
      <c r="B1332" s="2" t="s">
        <v>2749</v>
      </c>
      <c r="C1332" s="3">
        <v>5</v>
      </c>
      <c r="D1332" s="8" t="s">
        <v>8</v>
      </c>
      <c r="E1332" s="28">
        <v>10</v>
      </c>
      <c r="F1332" s="31" t="s">
        <v>2257</v>
      </c>
      <c r="G1332" s="31" t="s">
        <v>641</v>
      </c>
      <c r="H1332" s="34">
        <v>273000</v>
      </c>
      <c r="I1332" s="34">
        <v>273000</v>
      </c>
      <c r="J1332" s="38">
        <v>0</v>
      </c>
    </row>
    <row r="1333" spans="1:10" ht="18.95" customHeight="1">
      <c r="B1333" s="2" t="s">
        <v>2749</v>
      </c>
      <c r="C1333" s="3">
        <v>5</v>
      </c>
      <c r="D1333" s="8" t="s">
        <v>8</v>
      </c>
      <c r="E1333" s="28">
        <v>11</v>
      </c>
      <c r="F1333" s="31" t="s">
        <v>2258</v>
      </c>
      <c r="G1333" s="1"/>
      <c r="H1333" s="34">
        <v>240000</v>
      </c>
      <c r="I1333" s="34">
        <v>240000</v>
      </c>
      <c r="J1333" s="38">
        <v>0</v>
      </c>
    </row>
    <row r="1334" spans="1:10" ht="18.95" customHeight="1">
      <c r="B1334" s="2" t="s">
        <v>2749</v>
      </c>
      <c r="C1334" s="3">
        <v>5</v>
      </c>
      <c r="D1334" s="8" t="s">
        <v>8</v>
      </c>
      <c r="E1334" s="28">
        <v>12</v>
      </c>
      <c r="F1334" s="31" t="s">
        <v>2259</v>
      </c>
      <c r="G1334" s="1"/>
      <c r="H1334" s="34">
        <v>404000</v>
      </c>
      <c r="I1334" s="34">
        <v>404000</v>
      </c>
      <c r="J1334" s="38">
        <v>0</v>
      </c>
    </row>
    <row r="1335" spans="1:10" ht="18.95" customHeight="1">
      <c r="B1335" s="2" t="s">
        <v>2749</v>
      </c>
      <c r="C1335" s="3">
        <v>5</v>
      </c>
      <c r="D1335" s="8" t="s">
        <v>8</v>
      </c>
      <c r="E1335" s="28">
        <v>13</v>
      </c>
      <c r="F1335" s="31" t="s">
        <v>2260</v>
      </c>
      <c r="G1335" s="31" t="s">
        <v>825</v>
      </c>
      <c r="H1335" s="34">
        <v>255000</v>
      </c>
      <c r="I1335" s="34">
        <v>253000</v>
      </c>
      <c r="J1335" s="38">
        <v>0.8</v>
      </c>
    </row>
    <row r="1336" spans="1:10" ht="18.95" customHeight="1">
      <c r="A1336" s="14" t="s">
        <v>2777</v>
      </c>
      <c r="B1336" s="2" t="s">
        <v>2749</v>
      </c>
      <c r="C1336" s="3">
        <v>5</v>
      </c>
      <c r="D1336" s="8" t="s">
        <v>8</v>
      </c>
      <c r="E1336" s="28">
        <v>14</v>
      </c>
      <c r="F1336" s="31" t="s">
        <v>2261</v>
      </c>
      <c r="G1336" s="31" t="s">
        <v>642</v>
      </c>
      <c r="H1336" s="34">
        <v>409000</v>
      </c>
      <c r="I1336" s="34">
        <v>409000</v>
      </c>
      <c r="J1336" s="38">
        <v>0</v>
      </c>
    </row>
    <row r="1337" spans="1:10" ht="18.95" customHeight="1">
      <c r="A1337" s="14"/>
      <c r="B1337" s="2" t="s">
        <v>2749</v>
      </c>
      <c r="C1337" s="3">
        <v>5</v>
      </c>
      <c r="D1337" s="8" t="s">
        <v>8</v>
      </c>
      <c r="E1337" s="28">
        <v>15</v>
      </c>
      <c r="F1337" s="31" t="s">
        <v>2262</v>
      </c>
      <c r="G1337" s="31" t="s">
        <v>826</v>
      </c>
      <c r="H1337" s="34">
        <v>243000</v>
      </c>
      <c r="I1337" s="34">
        <v>240000</v>
      </c>
      <c r="J1337" s="38">
        <v>1.3</v>
      </c>
    </row>
    <row r="1338" spans="1:10" ht="18.95" customHeight="1">
      <c r="B1338" s="2" t="s">
        <v>2749</v>
      </c>
      <c r="C1338" s="3">
        <v>5</v>
      </c>
      <c r="D1338" s="8" t="s">
        <v>8</v>
      </c>
      <c r="E1338" s="28">
        <v>16</v>
      </c>
      <c r="F1338" s="31" t="s">
        <v>2263</v>
      </c>
      <c r="G1338" s="1"/>
      <c r="H1338" s="34">
        <v>194000</v>
      </c>
      <c r="I1338" s="34">
        <v>194000</v>
      </c>
      <c r="J1338" s="38">
        <v>0</v>
      </c>
    </row>
    <row r="1339" spans="1:10" ht="18.95" customHeight="1">
      <c r="B1339" s="2" t="s">
        <v>2749</v>
      </c>
      <c r="C1339" s="3">
        <v>5</v>
      </c>
      <c r="D1339" s="8" t="s">
        <v>8</v>
      </c>
      <c r="E1339" s="28">
        <v>17</v>
      </c>
      <c r="F1339" s="31" t="s">
        <v>2264</v>
      </c>
      <c r="G1339" s="1"/>
      <c r="H1339" s="34">
        <v>175000</v>
      </c>
      <c r="I1339" s="34">
        <v>175000</v>
      </c>
      <c r="J1339" s="38">
        <v>0</v>
      </c>
    </row>
    <row r="1340" spans="1:10" ht="18.95" customHeight="1">
      <c r="B1340" s="2" t="s">
        <v>2749</v>
      </c>
      <c r="C1340" s="3">
        <v>9</v>
      </c>
      <c r="D1340" s="8" t="s">
        <v>8</v>
      </c>
      <c r="E1340" s="28">
        <v>1</v>
      </c>
      <c r="F1340" s="31" t="s">
        <v>2265</v>
      </c>
      <c r="G1340" s="1"/>
      <c r="H1340" s="34">
        <v>62500</v>
      </c>
      <c r="I1340" s="34">
        <v>62500</v>
      </c>
      <c r="J1340" s="38">
        <v>0</v>
      </c>
    </row>
    <row r="1341" spans="1:10" ht="18.95" customHeight="1">
      <c r="B1341" s="2" t="s">
        <v>2749</v>
      </c>
      <c r="C1341" s="3">
        <v>9</v>
      </c>
      <c r="D1341" s="8" t="s">
        <v>8</v>
      </c>
      <c r="E1341" s="28">
        <v>2</v>
      </c>
      <c r="F1341" s="31" t="s">
        <v>2266</v>
      </c>
      <c r="G1341" s="1"/>
      <c r="H1341" s="34">
        <v>92000</v>
      </c>
      <c r="I1341" s="34">
        <v>92000</v>
      </c>
      <c r="J1341" s="38">
        <v>0</v>
      </c>
    </row>
    <row r="1342" spans="1:10" ht="18.95" customHeight="1">
      <c r="B1342" s="2" t="s">
        <v>2749</v>
      </c>
      <c r="C1342" s="3">
        <v>9</v>
      </c>
      <c r="D1342" s="8" t="s">
        <v>8</v>
      </c>
      <c r="E1342" s="28">
        <v>3</v>
      </c>
      <c r="F1342" s="31" t="s">
        <v>2267</v>
      </c>
      <c r="G1342" s="1"/>
      <c r="H1342" s="34">
        <v>120000</v>
      </c>
      <c r="I1342" s="34">
        <v>120000</v>
      </c>
      <c r="J1342" s="38">
        <v>0</v>
      </c>
    </row>
    <row r="1343" spans="1:10" ht="18.95" customHeight="1">
      <c r="B1343" s="2" t="s">
        <v>2749</v>
      </c>
      <c r="C1343" s="3">
        <v>9</v>
      </c>
      <c r="D1343" s="8" t="s">
        <v>8</v>
      </c>
      <c r="E1343" s="28">
        <v>4</v>
      </c>
      <c r="F1343" s="31" t="s">
        <v>2268</v>
      </c>
      <c r="G1343" s="1"/>
      <c r="H1343" s="34">
        <v>96000</v>
      </c>
      <c r="I1343" s="34">
        <v>96000</v>
      </c>
      <c r="J1343" s="38">
        <v>0</v>
      </c>
    </row>
    <row r="1344" spans="1:10" ht="18.95" customHeight="1">
      <c r="B1344" s="2" t="s">
        <v>2749</v>
      </c>
      <c r="C1344" s="3">
        <v>13</v>
      </c>
      <c r="D1344" s="8" t="s">
        <v>8</v>
      </c>
      <c r="E1344" s="28">
        <v>1</v>
      </c>
      <c r="F1344" s="31" t="s">
        <v>2851</v>
      </c>
      <c r="G1344" s="1"/>
      <c r="H1344" s="34">
        <v>4760</v>
      </c>
      <c r="I1344" s="41" t="s">
        <v>2800</v>
      </c>
      <c r="J1344" s="42" t="s">
        <v>2801</v>
      </c>
    </row>
    <row r="1345" spans="1:10" ht="18.95" customHeight="1">
      <c r="B1345" s="2" t="s">
        <v>2750</v>
      </c>
      <c r="C1345" s="3"/>
      <c r="D1345" s="8" t="s">
        <v>8</v>
      </c>
      <c r="E1345" s="28">
        <v>1</v>
      </c>
      <c r="F1345" s="31" t="s">
        <v>2269</v>
      </c>
      <c r="G1345" s="1"/>
      <c r="H1345" s="34">
        <v>78400</v>
      </c>
      <c r="I1345" s="34">
        <v>79700</v>
      </c>
      <c r="J1345" s="38">
        <v>-1.6</v>
      </c>
    </row>
    <row r="1346" spans="1:10" ht="18.95" customHeight="1">
      <c r="B1346" s="2" t="s">
        <v>2750</v>
      </c>
      <c r="C1346" s="3"/>
      <c r="D1346" s="8" t="s">
        <v>8</v>
      </c>
      <c r="E1346" s="28">
        <v>2</v>
      </c>
      <c r="F1346" s="31" t="s">
        <v>2270</v>
      </c>
      <c r="G1346" s="1"/>
      <c r="H1346" s="34">
        <v>96000</v>
      </c>
      <c r="I1346" s="34">
        <v>98000</v>
      </c>
      <c r="J1346" s="38">
        <v>-2</v>
      </c>
    </row>
    <row r="1347" spans="1:10" ht="18.95" customHeight="1">
      <c r="B1347" s="2" t="s">
        <v>2750</v>
      </c>
      <c r="C1347" s="3"/>
      <c r="D1347" s="8" t="s">
        <v>8</v>
      </c>
      <c r="E1347" s="28">
        <v>3</v>
      </c>
      <c r="F1347" s="31" t="s">
        <v>2271</v>
      </c>
      <c r="G1347" s="1"/>
      <c r="H1347" s="34">
        <v>124000</v>
      </c>
      <c r="I1347" s="34">
        <v>126000</v>
      </c>
      <c r="J1347" s="38">
        <v>-1.6</v>
      </c>
    </row>
    <row r="1348" spans="1:10" ht="18.95" customHeight="1">
      <c r="B1348" s="2" t="s">
        <v>2750</v>
      </c>
      <c r="C1348" s="3"/>
      <c r="D1348" s="8" t="s">
        <v>8</v>
      </c>
      <c r="E1348" s="28">
        <v>4</v>
      </c>
      <c r="F1348" s="31" t="s">
        <v>2272</v>
      </c>
      <c r="G1348" s="31" t="s">
        <v>643</v>
      </c>
      <c r="H1348" s="34">
        <v>109000</v>
      </c>
      <c r="I1348" s="34">
        <v>113000</v>
      </c>
      <c r="J1348" s="38">
        <v>-3.5</v>
      </c>
    </row>
    <row r="1349" spans="1:10" ht="18.95" customHeight="1">
      <c r="B1349" s="2" t="s">
        <v>2750</v>
      </c>
      <c r="C1349" s="3"/>
      <c r="D1349" s="8" t="s">
        <v>8</v>
      </c>
      <c r="E1349" s="28">
        <v>5</v>
      </c>
      <c r="F1349" s="31" t="s">
        <v>2273</v>
      </c>
      <c r="G1349" s="1"/>
      <c r="H1349" s="34">
        <v>93000</v>
      </c>
      <c r="I1349" s="34">
        <v>95800</v>
      </c>
      <c r="J1349" s="38">
        <v>-2.9</v>
      </c>
    </row>
    <row r="1350" spans="1:10" ht="18.95" customHeight="1">
      <c r="B1350" s="2" t="s">
        <v>2750</v>
      </c>
      <c r="C1350" s="3"/>
      <c r="D1350" s="8" t="s">
        <v>8</v>
      </c>
      <c r="E1350" s="28">
        <v>6</v>
      </c>
      <c r="F1350" s="31" t="s">
        <v>2274</v>
      </c>
      <c r="G1350" s="1"/>
      <c r="H1350" s="34">
        <v>106000</v>
      </c>
      <c r="I1350" s="34">
        <v>107000</v>
      </c>
      <c r="J1350" s="38">
        <v>-0.9</v>
      </c>
    </row>
    <row r="1351" spans="1:10" ht="18.95" customHeight="1">
      <c r="B1351" s="2" t="s">
        <v>2750</v>
      </c>
      <c r="C1351" s="3"/>
      <c r="D1351" s="8" t="s">
        <v>8</v>
      </c>
      <c r="E1351" s="28">
        <v>7</v>
      </c>
      <c r="F1351" s="31" t="s">
        <v>2275</v>
      </c>
      <c r="G1351" s="31" t="s">
        <v>644</v>
      </c>
      <c r="H1351" s="34">
        <v>102000</v>
      </c>
      <c r="I1351" s="34">
        <v>106000</v>
      </c>
      <c r="J1351" s="38">
        <v>-3.8</v>
      </c>
    </row>
    <row r="1352" spans="1:10" ht="18.95" customHeight="1">
      <c r="A1352" s="14" t="s">
        <v>2777</v>
      </c>
      <c r="B1352" s="2" t="s">
        <v>2750</v>
      </c>
      <c r="C1352" s="3"/>
      <c r="D1352" s="8" t="s">
        <v>8</v>
      </c>
      <c r="E1352" s="28">
        <v>8</v>
      </c>
      <c r="F1352" s="31" t="s">
        <v>2276</v>
      </c>
      <c r="G1352" s="1"/>
      <c r="H1352" s="34">
        <v>130000</v>
      </c>
      <c r="I1352" s="34">
        <v>131000</v>
      </c>
      <c r="J1352" s="38">
        <v>-0.8</v>
      </c>
    </row>
    <row r="1353" spans="1:10" ht="18.95" customHeight="1">
      <c r="B1353" s="2" t="s">
        <v>2750</v>
      </c>
      <c r="C1353" s="3"/>
      <c r="D1353" s="8" t="s">
        <v>8</v>
      </c>
      <c r="E1353" s="28">
        <v>9</v>
      </c>
      <c r="F1353" s="31" t="s">
        <v>2277</v>
      </c>
      <c r="G1353" s="31" t="s">
        <v>645</v>
      </c>
      <c r="H1353" s="34">
        <v>130000</v>
      </c>
      <c r="I1353" s="34">
        <v>131000</v>
      </c>
      <c r="J1353" s="38">
        <v>-0.8</v>
      </c>
    </row>
    <row r="1354" spans="1:10" ht="18.95" customHeight="1">
      <c r="B1354" s="2" t="s">
        <v>2750</v>
      </c>
      <c r="C1354" s="3"/>
      <c r="D1354" s="8" t="s">
        <v>8</v>
      </c>
      <c r="E1354" s="28">
        <v>10</v>
      </c>
      <c r="F1354" s="31" t="s">
        <v>2278</v>
      </c>
      <c r="G1354" s="31" t="s">
        <v>646</v>
      </c>
      <c r="H1354" s="34">
        <v>177000</v>
      </c>
      <c r="I1354" s="34">
        <v>177000</v>
      </c>
      <c r="J1354" s="38">
        <v>0</v>
      </c>
    </row>
    <row r="1355" spans="1:10" ht="18.95" customHeight="1">
      <c r="B1355" s="2" t="s">
        <v>2750</v>
      </c>
      <c r="C1355" s="3"/>
      <c r="D1355" s="8" t="s">
        <v>8</v>
      </c>
      <c r="E1355" s="28">
        <v>11</v>
      </c>
      <c r="F1355" s="31" t="s">
        <v>2279</v>
      </c>
      <c r="G1355" s="31" t="s">
        <v>647</v>
      </c>
      <c r="H1355" s="34">
        <v>142000</v>
      </c>
      <c r="I1355" s="34">
        <v>147000</v>
      </c>
      <c r="J1355" s="38">
        <v>-3.4</v>
      </c>
    </row>
    <row r="1356" spans="1:10" ht="18.95" customHeight="1">
      <c r="B1356" s="2" t="s">
        <v>2750</v>
      </c>
      <c r="C1356" s="3"/>
      <c r="D1356" s="8" t="s">
        <v>8</v>
      </c>
      <c r="E1356" s="28">
        <v>12</v>
      </c>
      <c r="F1356" s="31" t="s">
        <v>2280</v>
      </c>
      <c r="G1356" s="1"/>
      <c r="H1356" s="34">
        <v>87300</v>
      </c>
      <c r="I1356" s="34">
        <v>91000</v>
      </c>
      <c r="J1356" s="38">
        <v>-4.0999999999999996</v>
      </c>
    </row>
    <row r="1357" spans="1:10" ht="18.95" customHeight="1">
      <c r="B1357" s="2" t="s">
        <v>2750</v>
      </c>
      <c r="C1357" s="3"/>
      <c r="D1357" s="8" t="s">
        <v>8</v>
      </c>
      <c r="E1357" s="28">
        <v>13</v>
      </c>
      <c r="F1357" s="31" t="s">
        <v>2281</v>
      </c>
      <c r="G1357" s="1"/>
      <c r="H1357" s="34">
        <v>98500</v>
      </c>
      <c r="I1357" s="34">
        <v>103000</v>
      </c>
      <c r="J1357" s="38">
        <v>-4.4000000000000004</v>
      </c>
    </row>
    <row r="1358" spans="1:10" ht="18.95" customHeight="1">
      <c r="A1358" s="14"/>
      <c r="B1358" s="2" t="s">
        <v>2750</v>
      </c>
      <c r="C1358" s="3"/>
      <c r="D1358" s="8" t="s">
        <v>8</v>
      </c>
      <c r="E1358" s="28">
        <v>14</v>
      </c>
      <c r="F1358" s="31" t="s">
        <v>2282</v>
      </c>
      <c r="G1358" s="31" t="s">
        <v>648</v>
      </c>
      <c r="H1358" s="34">
        <v>103000</v>
      </c>
      <c r="I1358" s="34">
        <v>107000</v>
      </c>
      <c r="J1358" s="38">
        <v>-3.7</v>
      </c>
    </row>
    <row r="1359" spans="1:10" ht="18.95" customHeight="1">
      <c r="B1359" s="2" t="s">
        <v>2750</v>
      </c>
      <c r="C1359" s="3"/>
      <c r="D1359" s="8" t="s">
        <v>8</v>
      </c>
      <c r="E1359" s="28">
        <v>15</v>
      </c>
      <c r="F1359" s="31" t="s">
        <v>2283</v>
      </c>
      <c r="G1359" s="31" t="s">
        <v>649</v>
      </c>
      <c r="H1359" s="34">
        <v>115000</v>
      </c>
      <c r="I1359" s="34">
        <v>118000</v>
      </c>
      <c r="J1359" s="38">
        <v>-2.5</v>
      </c>
    </row>
    <row r="1360" spans="1:10" ht="18.95" customHeight="1">
      <c r="B1360" s="2" t="s">
        <v>2750</v>
      </c>
      <c r="C1360" s="3"/>
      <c r="D1360" s="8" t="s">
        <v>8</v>
      </c>
      <c r="E1360" s="28">
        <v>16</v>
      </c>
      <c r="F1360" s="31" t="s">
        <v>2284</v>
      </c>
      <c r="G1360" s="1"/>
      <c r="H1360" s="34">
        <v>119000</v>
      </c>
      <c r="I1360" s="34">
        <v>121000</v>
      </c>
      <c r="J1360" s="38">
        <v>-1.7</v>
      </c>
    </row>
    <row r="1361" spans="1:10" ht="18.95" customHeight="1">
      <c r="B1361" s="2" t="s">
        <v>2750</v>
      </c>
      <c r="C1361" s="3"/>
      <c r="D1361" s="8" t="s">
        <v>8</v>
      </c>
      <c r="E1361" s="28">
        <v>17</v>
      </c>
      <c r="F1361" s="31" t="s">
        <v>2285</v>
      </c>
      <c r="G1361" s="1"/>
      <c r="H1361" s="34">
        <v>117000</v>
      </c>
      <c r="I1361" s="34">
        <v>121000</v>
      </c>
      <c r="J1361" s="38">
        <v>-3.3</v>
      </c>
    </row>
    <row r="1362" spans="1:10" ht="18.95" customHeight="1">
      <c r="B1362" s="2" t="s">
        <v>2750</v>
      </c>
      <c r="C1362" s="3"/>
      <c r="D1362" s="8" t="s">
        <v>8</v>
      </c>
      <c r="E1362" s="28">
        <v>18</v>
      </c>
      <c r="F1362" s="31" t="s">
        <v>2286</v>
      </c>
      <c r="G1362" s="1"/>
      <c r="H1362" s="34">
        <v>80000</v>
      </c>
      <c r="I1362" s="34">
        <v>83800</v>
      </c>
      <c r="J1362" s="38">
        <v>-4.5</v>
      </c>
    </row>
    <row r="1363" spans="1:10" ht="18.95" customHeight="1">
      <c r="B1363" s="2" t="s">
        <v>2750</v>
      </c>
      <c r="C1363" s="3"/>
      <c r="D1363" s="8" t="s">
        <v>8</v>
      </c>
      <c r="E1363" s="28">
        <v>19</v>
      </c>
      <c r="F1363" s="31" t="s">
        <v>2287</v>
      </c>
      <c r="G1363" s="31" t="s">
        <v>650</v>
      </c>
      <c r="H1363" s="34">
        <v>159000</v>
      </c>
      <c r="I1363" s="34">
        <v>159000</v>
      </c>
      <c r="J1363" s="38">
        <v>0</v>
      </c>
    </row>
    <row r="1364" spans="1:10" ht="18.95" customHeight="1">
      <c r="B1364" s="2" t="s">
        <v>2750</v>
      </c>
      <c r="C1364" s="3"/>
      <c r="D1364" s="8" t="s">
        <v>8</v>
      </c>
      <c r="E1364" s="28">
        <v>20</v>
      </c>
      <c r="F1364" s="31" t="s">
        <v>2288</v>
      </c>
      <c r="G1364" s="1"/>
      <c r="H1364" s="34">
        <v>94000</v>
      </c>
      <c r="I1364" s="34">
        <v>97000</v>
      </c>
      <c r="J1364" s="38">
        <v>-3.1</v>
      </c>
    </row>
    <row r="1365" spans="1:10" ht="18.95" customHeight="1">
      <c r="A1365" s="14" t="s">
        <v>2777</v>
      </c>
      <c r="B1365" s="2" t="s">
        <v>2750</v>
      </c>
      <c r="C1365" s="3"/>
      <c r="D1365" s="8" t="s">
        <v>8</v>
      </c>
      <c r="E1365" s="28">
        <v>21</v>
      </c>
      <c r="F1365" s="31" t="s">
        <v>2289</v>
      </c>
      <c r="G1365" s="31" t="s">
        <v>651</v>
      </c>
      <c r="H1365" s="34">
        <v>113000</v>
      </c>
      <c r="I1365" s="34">
        <v>116000</v>
      </c>
      <c r="J1365" s="38">
        <v>-2.6</v>
      </c>
    </row>
    <row r="1366" spans="1:10" ht="18.95" customHeight="1">
      <c r="A1366" s="14"/>
      <c r="B1366" s="2" t="s">
        <v>2750</v>
      </c>
      <c r="C1366" s="3"/>
      <c r="D1366" s="8" t="s">
        <v>8</v>
      </c>
      <c r="E1366" s="28">
        <v>22</v>
      </c>
      <c r="F1366" s="31" t="s">
        <v>2290</v>
      </c>
      <c r="G1366" s="1"/>
      <c r="H1366" s="34">
        <v>42200</v>
      </c>
      <c r="I1366" s="34">
        <v>43300</v>
      </c>
      <c r="J1366" s="38">
        <v>-2.5</v>
      </c>
    </row>
    <row r="1367" spans="1:10" ht="18.95" customHeight="1">
      <c r="B1367" s="2" t="s">
        <v>2750</v>
      </c>
      <c r="C1367" s="3"/>
      <c r="D1367" s="8" t="s">
        <v>8</v>
      </c>
      <c r="E1367" s="28">
        <v>23</v>
      </c>
      <c r="F1367" s="31" t="s">
        <v>2291</v>
      </c>
      <c r="G1367" s="31" t="s">
        <v>652</v>
      </c>
      <c r="H1367" s="34">
        <v>184000</v>
      </c>
      <c r="I1367" s="34">
        <v>184000</v>
      </c>
      <c r="J1367" s="38">
        <v>0</v>
      </c>
    </row>
    <row r="1368" spans="1:10" ht="18.95" customHeight="1">
      <c r="B1368" s="2" t="s">
        <v>2750</v>
      </c>
      <c r="C1368" s="3"/>
      <c r="D1368" s="8" t="s">
        <v>8</v>
      </c>
      <c r="E1368" s="28">
        <v>24</v>
      </c>
      <c r="F1368" s="31" t="s">
        <v>2292</v>
      </c>
      <c r="G1368" s="1"/>
      <c r="H1368" s="34">
        <v>102000</v>
      </c>
      <c r="I1368" s="34">
        <v>103000</v>
      </c>
      <c r="J1368" s="38">
        <v>-1</v>
      </c>
    </row>
    <row r="1369" spans="1:10" ht="18.95" customHeight="1">
      <c r="B1369" s="2" t="s">
        <v>2750</v>
      </c>
      <c r="C1369" s="3"/>
      <c r="D1369" s="8" t="s">
        <v>8</v>
      </c>
      <c r="E1369" s="28">
        <v>25</v>
      </c>
      <c r="F1369" s="31" t="s">
        <v>2293</v>
      </c>
      <c r="G1369" s="31" t="s">
        <v>653</v>
      </c>
      <c r="H1369" s="34">
        <v>151000</v>
      </c>
      <c r="I1369" s="34">
        <v>151000</v>
      </c>
      <c r="J1369" s="38">
        <v>0</v>
      </c>
    </row>
    <row r="1370" spans="1:10" ht="18.95" customHeight="1">
      <c r="B1370" s="2" t="s">
        <v>2750</v>
      </c>
      <c r="C1370" s="3"/>
      <c r="D1370" s="8" t="s">
        <v>8</v>
      </c>
      <c r="E1370" s="28">
        <v>26</v>
      </c>
      <c r="F1370" s="31" t="s">
        <v>2294</v>
      </c>
      <c r="G1370" s="1"/>
      <c r="H1370" s="34">
        <v>120000</v>
      </c>
      <c r="I1370" s="34">
        <v>122000</v>
      </c>
      <c r="J1370" s="38">
        <v>-1.6</v>
      </c>
    </row>
    <row r="1371" spans="1:10" ht="18.95" customHeight="1">
      <c r="B1371" s="2" t="s">
        <v>2750</v>
      </c>
      <c r="C1371" s="3"/>
      <c r="D1371" s="8" t="s">
        <v>8</v>
      </c>
      <c r="E1371" s="28">
        <v>27</v>
      </c>
      <c r="F1371" s="31" t="s">
        <v>2295</v>
      </c>
      <c r="G1371" s="31" t="s">
        <v>654</v>
      </c>
      <c r="H1371" s="34">
        <v>117000</v>
      </c>
      <c r="I1371" s="34">
        <v>119000</v>
      </c>
      <c r="J1371" s="38">
        <v>-1.7</v>
      </c>
    </row>
    <row r="1372" spans="1:10" ht="18.95" customHeight="1">
      <c r="B1372" s="2" t="s">
        <v>2750</v>
      </c>
      <c r="C1372" s="3"/>
      <c r="D1372" s="8" t="s">
        <v>8</v>
      </c>
      <c r="E1372" s="28">
        <v>28</v>
      </c>
      <c r="F1372" s="31" t="s">
        <v>2296</v>
      </c>
      <c r="G1372" s="1"/>
      <c r="H1372" s="34">
        <v>103000</v>
      </c>
      <c r="I1372" s="34">
        <v>105000</v>
      </c>
      <c r="J1372" s="38">
        <v>-1.9</v>
      </c>
    </row>
    <row r="1373" spans="1:10" ht="18.95" customHeight="1">
      <c r="B1373" s="2" t="s">
        <v>2750</v>
      </c>
      <c r="C1373" s="3"/>
      <c r="D1373" s="8" t="s">
        <v>8</v>
      </c>
      <c r="E1373" s="28">
        <v>29</v>
      </c>
      <c r="F1373" s="31" t="s">
        <v>2297</v>
      </c>
      <c r="G1373" s="1"/>
      <c r="H1373" s="34">
        <v>37600</v>
      </c>
      <c r="I1373" s="34">
        <v>38400</v>
      </c>
      <c r="J1373" s="38">
        <v>-2.1</v>
      </c>
    </row>
    <row r="1374" spans="1:10" ht="18.95" customHeight="1">
      <c r="B1374" s="2" t="s">
        <v>2750</v>
      </c>
      <c r="C1374" s="3"/>
      <c r="D1374" s="8" t="s">
        <v>8</v>
      </c>
      <c r="E1374" s="28">
        <v>30</v>
      </c>
      <c r="F1374" s="31" t="s">
        <v>2298</v>
      </c>
      <c r="G1374" s="1"/>
      <c r="H1374" s="34">
        <v>38600</v>
      </c>
      <c r="I1374" s="34">
        <v>39900</v>
      </c>
      <c r="J1374" s="38">
        <v>-3.3</v>
      </c>
    </row>
    <row r="1375" spans="1:10" ht="18.95" customHeight="1">
      <c r="B1375" s="2" t="s">
        <v>2750</v>
      </c>
      <c r="C1375" s="3"/>
      <c r="D1375" s="8" t="s">
        <v>8</v>
      </c>
      <c r="E1375" s="28">
        <v>31</v>
      </c>
      <c r="F1375" s="31" t="s">
        <v>2299</v>
      </c>
      <c r="G1375" s="1"/>
      <c r="H1375" s="34">
        <v>105000</v>
      </c>
      <c r="I1375" s="34">
        <v>107000</v>
      </c>
      <c r="J1375" s="38">
        <v>-1.9</v>
      </c>
    </row>
    <row r="1376" spans="1:10" ht="18.95" customHeight="1">
      <c r="B1376" s="2" t="s">
        <v>2750</v>
      </c>
      <c r="C1376" s="3"/>
      <c r="D1376" s="8" t="s">
        <v>8</v>
      </c>
      <c r="E1376" s="28">
        <v>32</v>
      </c>
      <c r="F1376" s="31" t="s">
        <v>2300</v>
      </c>
      <c r="G1376" s="1"/>
      <c r="H1376" s="34">
        <v>67300</v>
      </c>
      <c r="I1376" s="34">
        <v>70000</v>
      </c>
      <c r="J1376" s="38">
        <v>-3.9</v>
      </c>
    </row>
    <row r="1377" spans="1:10" ht="18.95" customHeight="1">
      <c r="A1377" s="14"/>
      <c r="B1377" s="2" t="s">
        <v>2750</v>
      </c>
      <c r="C1377" s="3"/>
      <c r="D1377" s="8" t="s">
        <v>8</v>
      </c>
      <c r="E1377" s="28">
        <v>33</v>
      </c>
      <c r="F1377" s="31" t="s">
        <v>2301</v>
      </c>
      <c r="G1377" s="1"/>
      <c r="H1377" s="34">
        <v>106000</v>
      </c>
      <c r="I1377" s="34">
        <v>108000</v>
      </c>
      <c r="J1377" s="38">
        <v>-1.9</v>
      </c>
    </row>
    <row r="1378" spans="1:10" ht="18.95" customHeight="1">
      <c r="B1378" s="2" t="s">
        <v>2750</v>
      </c>
      <c r="C1378" s="3"/>
      <c r="D1378" s="8" t="s">
        <v>8</v>
      </c>
      <c r="E1378" s="28">
        <v>34</v>
      </c>
      <c r="F1378" s="31" t="s">
        <v>2302</v>
      </c>
      <c r="G1378" s="1"/>
      <c r="H1378" s="34">
        <v>117000</v>
      </c>
      <c r="I1378" s="34">
        <v>119000</v>
      </c>
      <c r="J1378" s="38">
        <v>-1.7</v>
      </c>
    </row>
    <row r="1379" spans="1:10" ht="18.95" customHeight="1">
      <c r="B1379" s="2" t="s">
        <v>2750</v>
      </c>
      <c r="C1379" s="3"/>
      <c r="D1379" s="8" t="s">
        <v>8</v>
      </c>
      <c r="E1379" s="28">
        <v>35</v>
      </c>
      <c r="F1379" s="31" t="s">
        <v>2303</v>
      </c>
      <c r="G1379" s="1"/>
      <c r="H1379" s="34">
        <v>83200</v>
      </c>
      <c r="I1379" s="34">
        <v>84900</v>
      </c>
      <c r="J1379" s="38">
        <v>-2</v>
      </c>
    </row>
    <row r="1380" spans="1:10" ht="18.95" customHeight="1">
      <c r="B1380" s="2" t="s">
        <v>2750</v>
      </c>
      <c r="C1380" s="3"/>
      <c r="D1380" s="8" t="s">
        <v>8</v>
      </c>
      <c r="E1380" s="28">
        <v>36</v>
      </c>
      <c r="F1380" s="31" t="s">
        <v>2304</v>
      </c>
      <c r="G1380" s="1"/>
      <c r="H1380" s="34">
        <v>107000</v>
      </c>
      <c r="I1380" s="34">
        <v>109000</v>
      </c>
      <c r="J1380" s="38">
        <v>-1.8</v>
      </c>
    </row>
    <row r="1381" spans="1:10" ht="18.95" customHeight="1">
      <c r="B1381" s="2" t="s">
        <v>2750</v>
      </c>
      <c r="C1381" s="3"/>
      <c r="D1381" s="8" t="s">
        <v>8</v>
      </c>
      <c r="E1381" s="28">
        <v>37</v>
      </c>
      <c r="F1381" s="31" t="s">
        <v>2852</v>
      </c>
      <c r="G1381" s="1"/>
      <c r="H1381" s="34">
        <v>107000</v>
      </c>
      <c r="I1381" s="34">
        <v>110000</v>
      </c>
      <c r="J1381" s="38">
        <v>-2.7</v>
      </c>
    </row>
    <row r="1382" spans="1:10" ht="18.95" customHeight="1">
      <c r="B1382" s="2" t="s">
        <v>2750</v>
      </c>
      <c r="C1382" s="3">
        <v>5</v>
      </c>
      <c r="D1382" s="8" t="s">
        <v>8</v>
      </c>
      <c r="E1382" s="28">
        <v>1</v>
      </c>
      <c r="F1382" s="31" t="s">
        <v>2305</v>
      </c>
      <c r="G1382" s="31" t="s">
        <v>655</v>
      </c>
      <c r="H1382" s="34">
        <v>685000</v>
      </c>
      <c r="I1382" s="34">
        <v>685000</v>
      </c>
      <c r="J1382" s="38">
        <v>0</v>
      </c>
    </row>
    <row r="1383" spans="1:10" ht="18.95" customHeight="1">
      <c r="B1383" s="2" t="s">
        <v>2750</v>
      </c>
      <c r="C1383" s="3">
        <v>5</v>
      </c>
      <c r="D1383" s="8" t="s">
        <v>8</v>
      </c>
      <c r="E1383" s="28">
        <v>2</v>
      </c>
      <c r="F1383" s="31" t="s">
        <v>2306</v>
      </c>
      <c r="G1383" s="1"/>
      <c r="H1383" s="34">
        <v>159000</v>
      </c>
      <c r="I1383" s="34">
        <v>160000</v>
      </c>
      <c r="J1383" s="38">
        <v>-0.6</v>
      </c>
    </row>
    <row r="1384" spans="1:10" ht="18.95" customHeight="1">
      <c r="A1384" s="14"/>
      <c r="B1384" s="2" t="s">
        <v>2750</v>
      </c>
      <c r="C1384" s="3">
        <v>5</v>
      </c>
      <c r="D1384" s="8" t="s">
        <v>8</v>
      </c>
      <c r="E1384" s="28">
        <v>3</v>
      </c>
      <c r="F1384" s="31" t="s">
        <v>2307</v>
      </c>
      <c r="G1384" s="31" t="s">
        <v>656</v>
      </c>
      <c r="H1384" s="34">
        <v>215000</v>
      </c>
      <c r="I1384" s="34">
        <v>216000</v>
      </c>
      <c r="J1384" s="38">
        <v>-0.5</v>
      </c>
    </row>
    <row r="1385" spans="1:10" ht="18.95" customHeight="1">
      <c r="B1385" s="2" t="s">
        <v>2750</v>
      </c>
      <c r="C1385" s="3">
        <v>5</v>
      </c>
      <c r="D1385" s="8" t="s">
        <v>8</v>
      </c>
      <c r="E1385" s="28">
        <v>4</v>
      </c>
      <c r="F1385" s="31" t="s">
        <v>2308</v>
      </c>
      <c r="G1385" s="31" t="s">
        <v>657</v>
      </c>
      <c r="H1385" s="34">
        <v>148000</v>
      </c>
      <c r="I1385" s="34">
        <v>149000</v>
      </c>
      <c r="J1385" s="38">
        <v>-0.7</v>
      </c>
    </row>
    <row r="1386" spans="1:10" ht="18.95" customHeight="1">
      <c r="A1386" s="14" t="s">
        <v>2777</v>
      </c>
      <c r="B1386" s="2" t="s">
        <v>2750</v>
      </c>
      <c r="C1386" s="3">
        <v>5</v>
      </c>
      <c r="D1386" s="8" t="s">
        <v>8</v>
      </c>
      <c r="E1386" s="28">
        <v>5</v>
      </c>
      <c r="F1386" s="31" t="s">
        <v>2309</v>
      </c>
      <c r="G1386" s="31" t="s">
        <v>658</v>
      </c>
      <c r="H1386" s="34">
        <v>237000</v>
      </c>
      <c r="I1386" s="34">
        <v>240000</v>
      </c>
      <c r="J1386" s="38">
        <v>-1.3</v>
      </c>
    </row>
    <row r="1387" spans="1:10" ht="18.95" customHeight="1">
      <c r="A1387" s="14"/>
      <c r="B1387" s="2" t="s">
        <v>2750</v>
      </c>
      <c r="C1387" s="3">
        <v>5</v>
      </c>
      <c r="D1387" s="8" t="s">
        <v>8</v>
      </c>
      <c r="E1387" s="28">
        <v>6</v>
      </c>
      <c r="F1387" s="31" t="s">
        <v>2310</v>
      </c>
      <c r="G1387" s="31" t="s">
        <v>659</v>
      </c>
      <c r="H1387" s="34">
        <v>168000</v>
      </c>
      <c r="I1387" s="34">
        <v>169000</v>
      </c>
      <c r="J1387" s="38">
        <v>-0.6</v>
      </c>
    </row>
    <row r="1388" spans="1:10" ht="18.95" customHeight="1">
      <c r="B1388" s="2" t="s">
        <v>2750</v>
      </c>
      <c r="C1388" s="3">
        <v>5</v>
      </c>
      <c r="D1388" s="8" t="s">
        <v>8</v>
      </c>
      <c r="E1388" s="28">
        <v>7</v>
      </c>
      <c r="F1388" s="31" t="s">
        <v>2311</v>
      </c>
      <c r="G1388" s="31" t="s">
        <v>660</v>
      </c>
      <c r="H1388" s="34">
        <v>139000</v>
      </c>
      <c r="I1388" s="34">
        <v>141000</v>
      </c>
      <c r="J1388" s="38">
        <v>-1.4</v>
      </c>
    </row>
    <row r="1389" spans="1:10" ht="18.95" customHeight="1">
      <c r="B1389" s="2" t="s">
        <v>2750</v>
      </c>
      <c r="C1389" s="3">
        <v>5</v>
      </c>
      <c r="D1389" s="8" t="s">
        <v>8</v>
      </c>
      <c r="E1389" s="28">
        <v>8</v>
      </c>
      <c r="F1389" s="31" t="s">
        <v>2312</v>
      </c>
      <c r="G1389" s="1"/>
      <c r="H1389" s="34">
        <v>110000</v>
      </c>
      <c r="I1389" s="34">
        <v>111000</v>
      </c>
      <c r="J1389" s="38">
        <v>-0.9</v>
      </c>
    </row>
    <row r="1390" spans="1:10" ht="18.95" customHeight="1">
      <c r="B1390" s="2" t="s">
        <v>2750</v>
      </c>
      <c r="C1390" s="3">
        <v>5</v>
      </c>
      <c r="D1390" s="8" t="s">
        <v>8</v>
      </c>
      <c r="E1390" s="28">
        <v>9</v>
      </c>
      <c r="F1390" s="31" t="s">
        <v>2313</v>
      </c>
      <c r="G1390" s="31" t="s">
        <v>661</v>
      </c>
      <c r="H1390" s="34">
        <v>459000</v>
      </c>
      <c r="I1390" s="34">
        <v>463000</v>
      </c>
      <c r="J1390" s="38">
        <v>-0.9</v>
      </c>
    </row>
    <row r="1391" spans="1:10" ht="18.95" customHeight="1">
      <c r="B1391" s="2" t="s">
        <v>2750</v>
      </c>
      <c r="C1391" s="3">
        <v>5</v>
      </c>
      <c r="D1391" s="8" t="s">
        <v>8</v>
      </c>
      <c r="E1391" s="28">
        <v>10</v>
      </c>
      <c r="F1391" s="31" t="s">
        <v>2314</v>
      </c>
      <c r="G1391" s="31" t="s">
        <v>662</v>
      </c>
      <c r="H1391" s="34">
        <v>182000</v>
      </c>
      <c r="I1391" s="34">
        <v>183000</v>
      </c>
      <c r="J1391" s="38">
        <v>-0.5</v>
      </c>
    </row>
    <row r="1392" spans="1:10" ht="18.95" customHeight="1">
      <c r="B1392" s="2" t="s">
        <v>2750</v>
      </c>
      <c r="C1392" s="3">
        <v>5</v>
      </c>
      <c r="D1392" s="8" t="s">
        <v>8</v>
      </c>
      <c r="E1392" s="28">
        <v>11</v>
      </c>
      <c r="F1392" s="31" t="s">
        <v>2315</v>
      </c>
      <c r="G1392" s="1"/>
      <c r="H1392" s="34">
        <v>144000</v>
      </c>
      <c r="I1392" s="34">
        <v>147000</v>
      </c>
      <c r="J1392" s="38">
        <v>-2</v>
      </c>
    </row>
    <row r="1393" spans="1:10" ht="18.95" customHeight="1">
      <c r="B1393" s="2" t="s">
        <v>2750</v>
      </c>
      <c r="C1393" s="3">
        <v>5</v>
      </c>
      <c r="D1393" s="8" t="s">
        <v>8</v>
      </c>
      <c r="E1393" s="28">
        <v>12</v>
      </c>
      <c r="F1393" s="31" t="s">
        <v>2316</v>
      </c>
      <c r="G1393" s="31" t="s">
        <v>663</v>
      </c>
      <c r="H1393" s="34">
        <v>203000</v>
      </c>
      <c r="I1393" s="34">
        <v>203000</v>
      </c>
      <c r="J1393" s="38">
        <v>0</v>
      </c>
    </row>
    <row r="1394" spans="1:10" ht="18.95" customHeight="1">
      <c r="A1394" s="14" t="s">
        <v>2777</v>
      </c>
      <c r="B1394" s="2" t="s">
        <v>2750</v>
      </c>
      <c r="C1394" s="3">
        <v>5</v>
      </c>
      <c r="D1394" s="8" t="s">
        <v>8</v>
      </c>
      <c r="E1394" s="28">
        <v>13</v>
      </c>
      <c r="F1394" s="31" t="s">
        <v>2317</v>
      </c>
      <c r="G1394" s="1"/>
      <c r="H1394" s="34">
        <v>185000</v>
      </c>
      <c r="I1394" s="34">
        <v>185000</v>
      </c>
      <c r="J1394" s="38">
        <v>0</v>
      </c>
    </row>
    <row r="1395" spans="1:10" ht="18.95" customHeight="1">
      <c r="B1395" s="2" t="s">
        <v>2750</v>
      </c>
      <c r="C1395" s="3">
        <v>5</v>
      </c>
      <c r="D1395" s="8" t="s">
        <v>8</v>
      </c>
      <c r="E1395" s="28">
        <v>14</v>
      </c>
      <c r="F1395" s="31" t="s">
        <v>2318</v>
      </c>
      <c r="G1395" s="31" t="s">
        <v>664</v>
      </c>
      <c r="H1395" s="34">
        <v>125000</v>
      </c>
      <c r="I1395" s="34">
        <v>127000</v>
      </c>
      <c r="J1395" s="38">
        <v>-1.6</v>
      </c>
    </row>
    <row r="1396" spans="1:10" ht="18.95" customHeight="1">
      <c r="B1396" s="2" t="s">
        <v>2750</v>
      </c>
      <c r="C1396" s="3">
        <v>5</v>
      </c>
      <c r="D1396" s="8" t="s">
        <v>8</v>
      </c>
      <c r="E1396" s="28">
        <v>15</v>
      </c>
      <c r="F1396" s="31" t="s">
        <v>2853</v>
      </c>
      <c r="G1396" s="1"/>
      <c r="H1396" s="34">
        <v>123000</v>
      </c>
      <c r="I1396" s="41" t="s">
        <v>2800</v>
      </c>
      <c r="J1396" s="42" t="s">
        <v>2801</v>
      </c>
    </row>
    <row r="1397" spans="1:10" ht="18.95" customHeight="1">
      <c r="B1397" s="2" t="s">
        <v>2750</v>
      </c>
      <c r="C1397" s="3">
        <v>9</v>
      </c>
      <c r="D1397" s="8" t="s">
        <v>8</v>
      </c>
      <c r="E1397" s="28">
        <v>1</v>
      </c>
      <c r="F1397" s="31" t="s">
        <v>2319</v>
      </c>
      <c r="G1397" s="1"/>
      <c r="H1397" s="34">
        <v>54000</v>
      </c>
      <c r="I1397" s="34">
        <v>54300</v>
      </c>
      <c r="J1397" s="38">
        <v>-0.6</v>
      </c>
    </row>
    <row r="1398" spans="1:10" ht="18.95" customHeight="1">
      <c r="B1398" s="2" t="s">
        <v>2750</v>
      </c>
      <c r="C1398" s="3">
        <v>9</v>
      </c>
      <c r="D1398" s="8" t="s">
        <v>8</v>
      </c>
      <c r="E1398" s="28">
        <v>2</v>
      </c>
      <c r="F1398" s="31" t="s">
        <v>2320</v>
      </c>
      <c r="G1398" s="1"/>
      <c r="H1398" s="34">
        <v>57000</v>
      </c>
      <c r="I1398" s="34">
        <v>57000</v>
      </c>
      <c r="J1398" s="38">
        <v>0</v>
      </c>
    </row>
    <row r="1399" spans="1:10" ht="18.95" customHeight="1">
      <c r="B1399" s="2" t="s">
        <v>2750</v>
      </c>
      <c r="C1399" s="3">
        <v>9</v>
      </c>
      <c r="D1399" s="8" t="s">
        <v>8</v>
      </c>
      <c r="E1399" s="28">
        <v>3</v>
      </c>
      <c r="F1399" s="31" t="s">
        <v>2854</v>
      </c>
      <c r="G1399" s="31" t="s">
        <v>2796</v>
      </c>
      <c r="H1399" s="34">
        <v>59000</v>
      </c>
      <c r="I1399" s="41" t="s">
        <v>2800</v>
      </c>
      <c r="J1399" s="42" t="s">
        <v>2802</v>
      </c>
    </row>
    <row r="1400" spans="1:10" ht="18.95" customHeight="1">
      <c r="B1400" s="2" t="s">
        <v>2750</v>
      </c>
      <c r="C1400" s="3">
        <v>13</v>
      </c>
      <c r="D1400" s="8" t="s">
        <v>8</v>
      </c>
      <c r="E1400" s="28">
        <v>1</v>
      </c>
      <c r="F1400" s="31" t="s">
        <v>2855</v>
      </c>
      <c r="G1400" s="1"/>
      <c r="H1400" s="34">
        <v>1450</v>
      </c>
      <c r="I1400" s="41" t="s">
        <v>2800</v>
      </c>
      <c r="J1400" s="42" t="s">
        <v>2801</v>
      </c>
    </row>
    <row r="1401" spans="1:10" ht="18.95" customHeight="1">
      <c r="B1401" s="2" t="s">
        <v>2751</v>
      </c>
      <c r="C1401" s="3"/>
      <c r="D1401" s="8" t="s">
        <v>8</v>
      </c>
      <c r="E1401" s="28">
        <v>1</v>
      </c>
      <c r="F1401" s="31" t="s">
        <v>2321</v>
      </c>
      <c r="G1401" s="31" t="s">
        <v>665</v>
      </c>
      <c r="H1401" s="34">
        <v>264000</v>
      </c>
      <c r="I1401" s="34">
        <v>264000</v>
      </c>
      <c r="J1401" s="38">
        <v>0</v>
      </c>
    </row>
    <row r="1402" spans="1:10" ht="18.95" customHeight="1">
      <c r="B1402" s="2" t="s">
        <v>2751</v>
      </c>
      <c r="C1402" s="3"/>
      <c r="D1402" s="8" t="s">
        <v>8</v>
      </c>
      <c r="E1402" s="28">
        <v>2</v>
      </c>
      <c r="F1402" s="31" t="s">
        <v>2322</v>
      </c>
      <c r="G1402" s="31" t="s">
        <v>666</v>
      </c>
      <c r="H1402" s="34">
        <v>257000</v>
      </c>
      <c r="I1402" s="34">
        <v>257000</v>
      </c>
      <c r="J1402" s="38">
        <v>0</v>
      </c>
    </row>
    <row r="1403" spans="1:10" ht="18.95" customHeight="1">
      <c r="B1403" s="2" t="s">
        <v>2751</v>
      </c>
      <c r="C1403" s="3"/>
      <c r="D1403" s="8" t="s">
        <v>8</v>
      </c>
      <c r="E1403" s="28">
        <v>3</v>
      </c>
      <c r="F1403" s="31" t="s">
        <v>2323</v>
      </c>
      <c r="G1403" s="31" t="s">
        <v>667</v>
      </c>
      <c r="H1403" s="34">
        <v>194000</v>
      </c>
      <c r="I1403" s="34">
        <v>196000</v>
      </c>
      <c r="J1403" s="38">
        <v>-1</v>
      </c>
    </row>
    <row r="1404" spans="1:10" ht="18.95" customHeight="1">
      <c r="B1404" s="2" t="s">
        <v>2751</v>
      </c>
      <c r="C1404" s="3"/>
      <c r="D1404" s="8" t="s">
        <v>8</v>
      </c>
      <c r="E1404" s="28">
        <v>4</v>
      </c>
      <c r="F1404" s="31" t="s">
        <v>2324</v>
      </c>
      <c r="G1404" s="1"/>
      <c r="H1404" s="34">
        <v>157000</v>
      </c>
      <c r="I1404" s="34">
        <v>158000</v>
      </c>
      <c r="J1404" s="38">
        <v>-0.6</v>
      </c>
    </row>
    <row r="1405" spans="1:10" ht="18.95" customHeight="1">
      <c r="B1405" s="2" t="s">
        <v>2751</v>
      </c>
      <c r="C1405" s="3"/>
      <c r="D1405" s="8" t="s">
        <v>8</v>
      </c>
      <c r="E1405" s="28">
        <v>5</v>
      </c>
      <c r="F1405" s="31" t="s">
        <v>2325</v>
      </c>
      <c r="G1405" s="31" t="s">
        <v>668</v>
      </c>
      <c r="H1405" s="34">
        <v>260000</v>
      </c>
      <c r="I1405" s="34">
        <v>259000</v>
      </c>
      <c r="J1405" s="38">
        <v>0.4</v>
      </c>
    </row>
    <row r="1406" spans="1:10" ht="18.95" customHeight="1">
      <c r="B1406" s="2" t="s">
        <v>2751</v>
      </c>
      <c r="C1406" s="3"/>
      <c r="D1406" s="8" t="s">
        <v>8</v>
      </c>
      <c r="E1406" s="28">
        <v>6</v>
      </c>
      <c r="F1406" s="31" t="s">
        <v>2326</v>
      </c>
      <c r="G1406" s="31" t="s">
        <v>669</v>
      </c>
      <c r="H1406" s="34">
        <v>152000</v>
      </c>
      <c r="I1406" s="34">
        <v>153000</v>
      </c>
      <c r="J1406" s="38">
        <v>-0.7</v>
      </c>
    </row>
    <row r="1407" spans="1:10" ht="18.95" customHeight="1">
      <c r="A1407" s="14" t="s">
        <v>2777</v>
      </c>
      <c r="B1407" s="2" t="s">
        <v>2751</v>
      </c>
      <c r="C1407" s="3"/>
      <c r="D1407" s="8" t="s">
        <v>8</v>
      </c>
      <c r="E1407" s="28">
        <v>7</v>
      </c>
      <c r="F1407" s="31" t="s">
        <v>2327</v>
      </c>
      <c r="G1407" s="31" t="s">
        <v>670</v>
      </c>
      <c r="H1407" s="34">
        <v>179000</v>
      </c>
      <c r="I1407" s="34">
        <v>180000</v>
      </c>
      <c r="J1407" s="38">
        <v>-0.6</v>
      </c>
    </row>
    <row r="1408" spans="1:10" ht="18.95" customHeight="1">
      <c r="B1408" s="2" t="s">
        <v>2751</v>
      </c>
      <c r="C1408" s="3"/>
      <c r="D1408" s="8" t="s">
        <v>8</v>
      </c>
      <c r="E1408" s="28">
        <v>8</v>
      </c>
      <c r="F1408" s="31" t="s">
        <v>2328</v>
      </c>
      <c r="G1408" s="31" t="s">
        <v>671</v>
      </c>
      <c r="H1408" s="34">
        <v>151000</v>
      </c>
      <c r="I1408" s="34">
        <v>151000</v>
      </c>
      <c r="J1408" s="38">
        <v>0</v>
      </c>
    </row>
    <row r="1409" spans="1:10" ht="18.95" customHeight="1">
      <c r="B1409" s="2" t="s">
        <v>2751</v>
      </c>
      <c r="C1409" s="3"/>
      <c r="D1409" s="8" t="s">
        <v>8</v>
      </c>
      <c r="E1409" s="28">
        <v>9</v>
      </c>
      <c r="F1409" s="31" t="s">
        <v>2329</v>
      </c>
      <c r="G1409" s="31" t="s">
        <v>672</v>
      </c>
      <c r="H1409" s="34">
        <v>257000</v>
      </c>
      <c r="I1409" s="34">
        <v>255000</v>
      </c>
      <c r="J1409" s="38">
        <v>0.8</v>
      </c>
    </row>
    <row r="1410" spans="1:10" ht="18.95" customHeight="1">
      <c r="B1410" s="2" t="s">
        <v>2751</v>
      </c>
      <c r="C1410" s="3"/>
      <c r="D1410" s="8" t="s">
        <v>8</v>
      </c>
      <c r="E1410" s="28">
        <v>10</v>
      </c>
      <c r="F1410" s="31" t="s">
        <v>2330</v>
      </c>
      <c r="G1410" s="31" t="s">
        <v>673</v>
      </c>
      <c r="H1410" s="34">
        <v>233000</v>
      </c>
      <c r="I1410" s="34">
        <v>233000</v>
      </c>
      <c r="J1410" s="38">
        <v>0</v>
      </c>
    </row>
    <row r="1411" spans="1:10" ht="18.95" customHeight="1">
      <c r="A1411" s="14"/>
      <c r="B1411" s="2" t="s">
        <v>2751</v>
      </c>
      <c r="C1411" s="3"/>
      <c r="D1411" s="8" t="s">
        <v>8</v>
      </c>
      <c r="E1411" s="28">
        <v>11</v>
      </c>
      <c r="F1411" s="31" t="s">
        <v>2331</v>
      </c>
      <c r="G1411" s="31" t="s">
        <v>674</v>
      </c>
      <c r="H1411" s="34">
        <v>222000</v>
      </c>
      <c r="I1411" s="34">
        <v>222000</v>
      </c>
      <c r="J1411" s="38">
        <v>0</v>
      </c>
    </row>
    <row r="1412" spans="1:10" ht="18.95" customHeight="1">
      <c r="B1412" s="2" t="s">
        <v>2751</v>
      </c>
      <c r="C1412" s="3"/>
      <c r="D1412" s="8" t="s">
        <v>8</v>
      </c>
      <c r="E1412" s="28">
        <v>12</v>
      </c>
      <c r="F1412" s="31" t="s">
        <v>2332</v>
      </c>
      <c r="G1412" s="31" t="s">
        <v>675</v>
      </c>
      <c r="H1412" s="34">
        <v>173000</v>
      </c>
      <c r="I1412" s="34">
        <v>174000</v>
      </c>
      <c r="J1412" s="38">
        <v>-0.6</v>
      </c>
    </row>
    <row r="1413" spans="1:10" ht="18.95" customHeight="1">
      <c r="B1413" s="2" t="s">
        <v>2751</v>
      </c>
      <c r="C1413" s="3"/>
      <c r="D1413" s="8" t="s">
        <v>8</v>
      </c>
      <c r="E1413" s="28">
        <v>13</v>
      </c>
      <c r="F1413" s="31" t="s">
        <v>2333</v>
      </c>
      <c r="G1413" s="31" t="s">
        <v>676</v>
      </c>
      <c r="H1413" s="34">
        <v>222000</v>
      </c>
      <c r="I1413" s="34">
        <v>222000</v>
      </c>
      <c r="J1413" s="38">
        <v>0</v>
      </c>
    </row>
    <row r="1414" spans="1:10" ht="18.95" customHeight="1">
      <c r="A1414" s="14" t="s">
        <v>2777</v>
      </c>
      <c r="B1414" s="2" t="s">
        <v>2751</v>
      </c>
      <c r="C1414" s="3"/>
      <c r="D1414" s="8" t="s">
        <v>8</v>
      </c>
      <c r="E1414" s="28">
        <v>14</v>
      </c>
      <c r="F1414" s="31" t="s">
        <v>2334</v>
      </c>
      <c r="G1414" s="31" t="s">
        <v>677</v>
      </c>
      <c r="H1414" s="34">
        <v>241000</v>
      </c>
      <c r="I1414" s="34">
        <v>239000</v>
      </c>
      <c r="J1414" s="38">
        <v>0.8</v>
      </c>
    </row>
    <row r="1415" spans="1:10" ht="18.95" customHeight="1">
      <c r="B1415" s="2" t="s">
        <v>2751</v>
      </c>
      <c r="C1415" s="3"/>
      <c r="D1415" s="8" t="s">
        <v>8</v>
      </c>
      <c r="E1415" s="28">
        <v>15</v>
      </c>
      <c r="F1415" s="31" t="s">
        <v>2335</v>
      </c>
      <c r="G1415" s="31" t="s">
        <v>835</v>
      </c>
      <c r="H1415" s="34">
        <v>280000</v>
      </c>
      <c r="I1415" s="34">
        <v>274000</v>
      </c>
      <c r="J1415" s="38">
        <v>2.2000000000000002</v>
      </c>
    </row>
    <row r="1416" spans="1:10" ht="18.95" customHeight="1">
      <c r="B1416" s="2" t="s">
        <v>2751</v>
      </c>
      <c r="C1416" s="3"/>
      <c r="D1416" s="8" t="s">
        <v>8</v>
      </c>
      <c r="E1416" s="28">
        <v>16</v>
      </c>
      <c r="F1416" s="31" t="s">
        <v>2336</v>
      </c>
      <c r="G1416" s="1"/>
      <c r="H1416" s="34">
        <v>132000</v>
      </c>
      <c r="I1416" s="34">
        <v>133000</v>
      </c>
      <c r="J1416" s="38">
        <v>-0.8</v>
      </c>
    </row>
    <row r="1417" spans="1:10" ht="18.95" customHeight="1">
      <c r="A1417" s="14" t="s">
        <v>2777</v>
      </c>
      <c r="B1417" s="2" t="s">
        <v>2751</v>
      </c>
      <c r="C1417" s="3"/>
      <c r="D1417" s="8" t="s">
        <v>8</v>
      </c>
      <c r="E1417" s="28">
        <v>17</v>
      </c>
      <c r="F1417" s="31" t="s">
        <v>2337</v>
      </c>
      <c r="G1417" s="31" t="s">
        <v>678</v>
      </c>
      <c r="H1417" s="34">
        <v>253000</v>
      </c>
      <c r="I1417" s="34">
        <v>254000</v>
      </c>
      <c r="J1417" s="38">
        <v>-0.4</v>
      </c>
    </row>
    <row r="1418" spans="1:10" ht="18.95" customHeight="1">
      <c r="B1418" s="2" t="s">
        <v>2751</v>
      </c>
      <c r="C1418" s="3"/>
      <c r="D1418" s="8" t="s">
        <v>8</v>
      </c>
      <c r="E1418" s="28">
        <v>18</v>
      </c>
      <c r="F1418" s="31" t="s">
        <v>2338</v>
      </c>
      <c r="G1418" s="31" t="s">
        <v>679</v>
      </c>
      <c r="H1418" s="34">
        <v>169000</v>
      </c>
      <c r="I1418" s="34">
        <v>169000</v>
      </c>
      <c r="J1418" s="38">
        <v>0</v>
      </c>
    </row>
    <row r="1419" spans="1:10" ht="18.95" customHeight="1">
      <c r="B1419" s="2" t="s">
        <v>2751</v>
      </c>
      <c r="C1419" s="3"/>
      <c r="D1419" s="8" t="s">
        <v>8</v>
      </c>
      <c r="E1419" s="28">
        <v>19</v>
      </c>
      <c r="F1419" s="31" t="s">
        <v>2339</v>
      </c>
      <c r="G1419" s="1"/>
      <c r="H1419" s="34">
        <v>132000</v>
      </c>
      <c r="I1419" s="34">
        <v>134000</v>
      </c>
      <c r="J1419" s="38">
        <v>-1.5</v>
      </c>
    </row>
    <row r="1420" spans="1:10" ht="18.95" customHeight="1">
      <c r="B1420" s="2" t="s">
        <v>2751</v>
      </c>
      <c r="C1420" s="3"/>
      <c r="D1420" s="8" t="s">
        <v>8</v>
      </c>
      <c r="E1420" s="28">
        <v>20</v>
      </c>
      <c r="F1420" s="31" t="s">
        <v>2340</v>
      </c>
      <c r="G1420" s="31" t="s">
        <v>680</v>
      </c>
      <c r="H1420" s="34">
        <v>203000</v>
      </c>
      <c r="I1420" s="34">
        <v>200000</v>
      </c>
      <c r="J1420" s="38">
        <v>1.5</v>
      </c>
    </row>
    <row r="1421" spans="1:10" ht="18.95" customHeight="1">
      <c r="B1421" s="2" t="s">
        <v>2751</v>
      </c>
      <c r="C1421" s="3"/>
      <c r="D1421" s="8" t="s">
        <v>8</v>
      </c>
      <c r="E1421" s="28">
        <v>21</v>
      </c>
      <c r="F1421" s="31" t="s">
        <v>2341</v>
      </c>
      <c r="G1421" s="1"/>
      <c r="H1421" s="34">
        <v>180000</v>
      </c>
      <c r="I1421" s="34">
        <v>180000</v>
      </c>
      <c r="J1421" s="38">
        <v>0</v>
      </c>
    </row>
    <row r="1422" spans="1:10" ht="18.95" customHeight="1">
      <c r="B1422" s="2" t="s">
        <v>2751</v>
      </c>
      <c r="C1422" s="3"/>
      <c r="D1422" s="8" t="s">
        <v>8</v>
      </c>
      <c r="E1422" s="28">
        <v>22</v>
      </c>
      <c r="F1422" s="31" t="s">
        <v>2342</v>
      </c>
      <c r="G1422" s="1"/>
      <c r="H1422" s="34">
        <v>163000</v>
      </c>
      <c r="I1422" s="34">
        <v>163000</v>
      </c>
      <c r="J1422" s="38">
        <v>0</v>
      </c>
    </row>
    <row r="1423" spans="1:10" ht="18.95" customHeight="1">
      <c r="B1423" s="2" t="s">
        <v>2751</v>
      </c>
      <c r="C1423" s="3"/>
      <c r="D1423" s="8" t="s">
        <v>8</v>
      </c>
      <c r="E1423" s="28">
        <v>23</v>
      </c>
      <c r="F1423" s="31" t="s">
        <v>2343</v>
      </c>
      <c r="G1423" s="31" t="s">
        <v>681</v>
      </c>
      <c r="H1423" s="34">
        <v>159000</v>
      </c>
      <c r="I1423" s="34">
        <v>160000</v>
      </c>
      <c r="J1423" s="38">
        <v>-0.6</v>
      </c>
    </row>
    <row r="1424" spans="1:10" ht="18.95" customHeight="1">
      <c r="B1424" s="2" t="s">
        <v>2751</v>
      </c>
      <c r="C1424" s="3"/>
      <c r="D1424" s="8" t="s">
        <v>8</v>
      </c>
      <c r="E1424" s="28">
        <v>24</v>
      </c>
      <c r="F1424" s="31" t="s">
        <v>2344</v>
      </c>
      <c r="G1424" s="31" t="s">
        <v>682</v>
      </c>
      <c r="H1424" s="34">
        <v>187000</v>
      </c>
      <c r="I1424" s="34">
        <v>187000</v>
      </c>
      <c r="J1424" s="38">
        <v>0</v>
      </c>
    </row>
    <row r="1425" spans="1:10" ht="18.95" customHeight="1">
      <c r="B1425" s="2" t="s">
        <v>2751</v>
      </c>
      <c r="C1425" s="3"/>
      <c r="D1425" s="8" t="s">
        <v>8</v>
      </c>
      <c r="E1425" s="28">
        <v>25</v>
      </c>
      <c r="F1425" s="31" t="s">
        <v>2345</v>
      </c>
      <c r="G1425" s="31" t="s">
        <v>683</v>
      </c>
      <c r="H1425" s="34">
        <v>234000</v>
      </c>
      <c r="I1425" s="34">
        <v>234000</v>
      </c>
      <c r="J1425" s="38">
        <v>0</v>
      </c>
    </row>
    <row r="1426" spans="1:10" ht="18.95" customHeight="1">
      <c r="B1426" s="2" t="s">
        <v>2751</v>
      </c>
      <c r="C1426" s="3"/>
      <c r="D1426" s="8" t="s">
        <v>8</v>
      </c>
      <c r="E1426" s="28">
        <v>26</v>
      </c>
      <c r="F1426" s="31" t="s">
        <v>2346</v>
      </c>
      <c r="G1426" s="31" t="s">
        <v>684</v>
      </c>
      <c r="H1426" s="34">
        <v>159000</v>
      </c>
      <c r="I1426" s="34">
        <v>158000</v>
      </c>
      <c r="J1426" s="38">
        <v>0.6</v>
      </c>
    </row>
    <row r="1427" spans="1:10" ht="18.95" customHeight="1">
      <c r="B1427" s="2" t="s">
        <v>2751</v>
      </c>
      <c r="C1427" s="3"/>
      <c r="D1427" s="8" t="s">
        <v>8</v>
      </c>
      <c r="E1427" s="28">
        <v>27</v>
      </c>
      <c r="F1427" s="31" t="s">
        <v>2347</v>
      </c>
      <c r="G1427" s="1"/>
      <c r="H1427" s="34">
        <v>57500</v>
      </c>
      <c r="I1427" s="34">
        <v>58000</v>
      </c>
      <c r="J1427" s="38">
        <v>-0.9</v>
      </c>
    </row>
    <row r="1428" spans="1:10" ht="18.95" customHeight="1">
      <c r="B1428" s="2" t="s">
        <v>2751</v>
      </c>
      <c r="C1428" s="3"/>
      <c r="D1428" s="8" t="s">
        <v>8</v>
      </c>
      <c r="E1428" s="28">
        <v>28</v>
      </c>
      <c r="F1428" s="31" t="s">
        <v>2348</v>
      </c>
      <c r="G1428" s="31" t="s">
        <v>2349</v>
      </c>
      <c r="H1428" s="34">
        <v>198000</v>
      </c>
      <c r="I1428" s="34">
        <v>200000</v>
      </c>
      <c r="J1428" s="38">
        <v>-1</v>
      </c>
    </row>
    <row r="1429" spans="1:10" ht="18.95" customHeight="1">
      <c r="B1429" s="2" t="s">
        <v>2751</v>
      </c>
      <c r="C1429" s="3"/>
      <c r="D1429" s="8" t="s">
        <v>8</v>
      </c>
      <c r="E1429" s="28">
        <v>29</v>
      </c>
      <c r="F1429" s="31" t="s">
        <v>2350</v>
      </c>
      <c r="G1429" s="1"/>
      <c r="H1429" s="34">
        <v>138000</v>
      </c>
      <c r="I1429" s="34">
        <v>138000</v>
      </c>
      <c r="J1429" s="38">
        <v>0</v>
      </c>
    </row>
    <row r="1430" spans="1:10" ht="18.95" customHeight="1">
      <c r="B1430" s="2" t="s">
        <v>2751</v>
      </c>
      <c r="C1430" s="3"/>
      <c r="D1430" s="8" t="s">
        <v>8</v>
      </c>
      <c r="E1430" s="28">
        <v>30</v>
      </c>
      <c r="F1430" s="31" t="s">
        <v>2351</v>
      </c>
      <c r="G1430" s="31" t="s">
        <v>2352</v>
      </c>
      <c r="H1430" s="34">
        <v>170000</v>
      </c>
      <c r="I1430" s="34">
        <v>170000</v>
      </c>
      <c r="J1430" s="38">
        <v>0</v>
      </c>
    </row>
    <row r="1431" spans="1:10" ht="18.95" customHeight="1">
      <c r="B1431" s="2" t="s">
        <v>2751</v>
      </c>
      <c r="C1431" s="3"/>
      <c r="D1431" s="8" t="s">
        <v>8</v>
      </c>
      <c r="E1431" s="28">
        <v>31</v>
      </c>
      <c r="F1431" s="31" t="s">
        <v>2353</v>
      </c>
      <c r="G1431" s="1"/>
      <c r="H1431" s="34">
        <v>135000</v>
      </c>
      <c r="I1431" s="34">
        <v>136000</v>
      </c>
      <c r="J1431" s="38">
        <v>-0.7</v>
      </c>
    </row>
    <row r="1432" spans="1:10" ht="18.95" customHeight="1">
      <c r="B1432" s="2" t="s">
        <v>2751</v>
      </c>
      <c r="C1432" s="3"/>
      <c r="D1432" s="8" t="s">
        <v>8</v>
      </c>
      <c r="E1432" s="28">
        <v>32</v>
      </c>
      <c r="F1432" s="31" t="s">
        <v>2354</v>
      </c>
      <c r="G1432" s="31" t="s">
        <v>2355</v>
      </c>
      <c r="H1432" s="34">
        <v>195000</v>
      </c>
      <c r="I1432" s="34">
        <v>194000</v>
      </c>
      <c r="J1432" s="38">
        <v>0.5</v>
      </c>
    </row>
    <row r="1433" spans="1:10" ht="18.95" customHeight="1">
      <c r="A1433" s="14"/>
      <c r="B1433" s="2" t="s">
        <v>2751</v>
      </c>
      <c r="C1433" s="3"/>
      <c r="D1433" s="8" t="s">
        <v>8</v>
      </c>
      <c r="E1433" s="28">
        <v>33</v>
      </c>
      <c r="F1433" s="31" t="s">
        <v>2356</v>
      </c>
      <c r="G1433" s="31" t="s">
        <v>2357</v>
      </c>
      <c r="H1433" s="34">
        <v>164000</v>
      </c>
      <c r="I1433" s="34">
        <v>165000</v>
      </c>
      <c r="J1433" s="38">
        <v>-0.6</v>
      </c>
    </row>
    <row r="1434" spans="1:10" ht="18.95" customHeight="1">
      <c r="B1434" s="2" t="s">
        <v>2751</v>
      </c>
      <c r="C1434" s="3">
        <v>5</v>
      </c>
      <c r="D1434" s="8" t="s">
        <v>8</v>
      </c>
      <c r="E1434" s="28">
        <v>1</v>
      </c>
      <c r="F1434" s="31" t="s">
        <v>2358</v>
      </c>
      <c r="G1434" s="31" t="s">
        <v>685</v>
      </c>
      <c r="H1434" s="34">
        <v>454000</v>
      </c>
      <c r="I1434" s="34">
        <v>452000</v>
      </c>
      <c r="J1434" s="38">
        <v>0.4</v>
      </c>
    </row>
    <row r="1435" spans="1:10" ht="18.95" customHeight="1">
      <c r="B1435" s="2" t="s">
        <v>2751</v>
      </c>
      <c r="C1435" s="3">
        <v>5</v>
      </c>
      <c r="D1435" s="8" t="s">
        <v>8</v>
      </c>
      <c r="E1435" s="28">
        <v>2</v>
      </c>
      <c r="F1435" s="31" t="s">
        <v>2359</v>
      </c>
      <c r="G1435" s="31" t="s">
        <v>686</v>
      </c>
      <c r="H1435" s="34">
        <v>298000</v>
      </c>
      <c r="I1435" s="34">
        <v>296000</v>
      </c>
      <c r="J1435" s="38">
        <v>0.7</v>
      </c>
    </row>
    <row r="1436" spans="1:10" ht="18.75" customHeight="1">
      <c r="B1436" s="2" t="s">
        <v>2751</v>
      </c>
      <c r="C1436" s="3">
        <v>5</v>
      </c>
      <c r="D1436" s="8" t="s">
        <v>8</v>
      </c>
      <c r="E1436" s="28">
        <v>3</v>
      </c>
      <c r="F1436" s="31" t="s">
        <v>2360</v>
      </c>
      <c r="G1436" s="31" t="s">
        <v>687</v>
      </c>
      <c r="H1436" s="34">
        <v>198000</v>
      </c>
      <c r="I1436" s="34">
        <v>198000</v>
      </c>
      <c r="J1436" s="38">
        <v>0</v>
      </c>
    </row>
    <row r="1437" spans="1:10" ht="18.95" customHeight="1">
      <c r="A1437" s="14" t="s">
        <v>2777</v>
      </c>
      <c r="B1437" s="2" t="s">
        <v>2751</v>
      </c>
      <c r="C1437" s="3">
        <v>5</v>
      </c>
      <c r="D1437" s="8" t="s">
        <v>8</v>
      </c>
      <c r="E1437" s="28">
        <v>4</v>
      </c>
      <c r="F1437" s="31" t="s">
        <v>2361</v>
      </c>
      <c r="G1437" s="31" t="s">
        <v>688</v>
      </c>
      <c r="H1437" s="34">
        <v>293000</v>
      </c>
      <c r="I1437" s="34">
        <v>291000</v>
      </c>
      <c r="J1437" s="38">
        <v>0.7</v>
      </c>
    </row>
    <row r="1438" spans="1:10" ht="18.95" customHeight="1">
      <c r="B1438" s="2" t="s">
        <v>2751</v>
      </c>
      <c r="C1438" s="3">
        <v>5</v>
      </c>
      <c r="D1438" s="8" t="s">
        <v>8</v>
      </c>
      <c r="E1438" s="28">
        <v>5</v>
      </c>
      <c r="F1438" s="31" t="s">
        <v>2362</v>
      </c>
      <c r="G1438" s="31" t="s">
        <v>689</v>
      </c>
      <c r="H1438" s="34">
        <v>223000</v>
      </c>
      <c r="I1438" s="34">
        <v>223000</v>
      </c>
      <c r="J1438" s="38">
        <v>0</v>
      </c>
    </row>
    <row r="1439" spans="1:10" ht="18.95" customHeight="1">
      <c r="B1439" s="2" t="s">
        <v>2751</v>
      </c>
      <c r="C1439" s="3">
        <v>9</v>
      </c>
      <c r="D1439" s="8" t="s">
        <v>8</v>
      </c>
      <c r="E1439" s="28">
        <v>1</v>
      </c>
      <c r="F1439" s="31" t="s">
        <v>2363</v>
      </c>
      <c r="G1439" s="1"/>
      <c r="H1439" s="34">
        <v>88000</v>
      </c>
      <c r="I1439" s="34">
        <v>85000</v>
      </c>
      <c r="J1439" s="38">
        <v>3.5</v>
      </c>
    </row>
    <row r="1440" spans="1:10" ht="18.95" customHeight="1">
      <c r="B1440" s="2" t="s">
        <v>2752</v>
      </c>
      <c r="C1440" s="3"/>
      <c r="D1440" s="8" t="s">
        <v>8</v>
      </c>
      <c r="E1440" s="28">
        <v>1</v>
      </c>
      <c r="F1440" s="31" t="s">
        <v>2364</v>
      </c>
      <c r="G1440" s="31" t="s">
        <v>690</v>
      </c>
      <c r="H1440" s="34">
        <v>275000</v>
      </c>
      <c r="I1440" s="34">
        <v>274000</v>
      </c>
      <c r="J1440" s="38">
        <v>0.4</v>
      </c>
    </row>
    <row r="1441" spans="1:10" ht="18.95" customHeight="1">
      <c r="A1441" s="14" t="s">
        <v>2777</v>
      </c>
      <c r="B1441" s="2" t="s">
        <v>2752</v>
      </c>
      <c r="C1441" s="3"/>
      <c r="D1441" s="8" t="s">
        <v>8</v>
      </c>
      <c r="E1441" s="28">
        <v>2</v>
      </c>
      <c r="F1441" s="31" t="s">
        <v>2365</v>
      </c>
      <c r="G1441" s="31" t="s">
        <v>691</v>
      </c>
      <c r="H1441" s="34">
        <v>233000</v>
      </c>
      <c r="I1441" s="34">
        <v>231000</v>
      </c>
      <c r="J1441" s="38">
        <v>0.9</v>
      </c>
    </row>
    <row r="1442" spans="1:10" ht="18.95" customHeight="1">
      <c r="B1442" s="2" t="s">
        <v>2752</v>
      </c>
      <c r="C1442" s="3"/>
      <c r="D1442" s="8" t="s">
        <v>8</v>
      </c>
      <c r="E1442" s="28">
        <v>3</v>
      </c>
      <c r="F1442" s="31" t="s">
        <v>2366</v>
      </c>
      <c r="G1442" s="31" t="s">
        <v>692</v>
      </c>
      <c r="H1442" s="34">
        <v>141000</v>
      </c>
      <c r="I1442" s="34">
        <v>145000</v>
      </c>
      <c r="J1442" s="38">
        <v>-2.8</v>
      </c>
    </row>
    <row r="1443" spans="1:10" ht="18.95" customHeight="1">
      <c r="B1443" s="2" t="s">
        <v>2752</v>
      </c>
      <c r="C1443" s="3"/>
      <c r="D1443" s="8" t="s">
        <v>8</v>
      </c>
      <c r="E1443" s="28">
        <v>4</v>
      </c>
      <c r="F1443" s="31" t="s">
        <v>2367</v>
      </c>
      <c r="G1443" s="31" t="s">
        <v>693</v>
      </c>
      <c r="H1443" s="34">
        <v>132000</v>
      </c>
      <c r="I1443" s="34">
        <v>137000</v>
      </c>
      <c r="J1443" s="38">
        <v>-3.6</v>
      </c>
    </row>
    <row r="1444" spans="1:10" ht="18.95" customHeight="1">
      <c r="B1444" s="2" t="s">
        <v>2752</v>
      </c>
      <c r="C1444" s="3"/>
      <c r="D1444" s="8" t="s">
        <v>8</v>
      </c>
      <c r="E1444" s="28">
        <v>5</v>
      </c>
      <c r="F1444" s="31" t="s">
        <v>2368</v>
      </c>
      <c r="G1444" s="31" t="s">
        <v>694</v>
      </c>
      <c r="H1444" s="34">
        <v>202000</v>
      </c>
      <c r="I1444" s="34">
        <v>203000</v>
      </c>
      <c r="J1444" s="38">
        <v>-0.5</v>
      </c>
    </row>
    <row r="1445" spans="1:10" ht="18.95" customHeight="1">
      <c r="B1445" s="2" t="s">
        <v>2752</v>
      </c>
      <c r="C1445" s="3"/>
      <c r="D1445" s="8" t="s">
        <v>8</v>
      </c>
      <c r="E1445" s="28">
        <v>6</v>
      </c>
      <c r="F1445" s="31" t="s">
        <v>2369</v>
      </c>
      <c r="G1445" s="31" t="s">
        <v>695</v>
      </c>
      <c r="H1445" s="34">
        <v>158000</v>
      </c>
      <c r="I1445" s="34">
        <v>160000</v>
      </c>
      <c r="J1445" s="38">
        <v>-1.3</v>
      </c>
    </row>
    <row r="1446" spans="1:10" ht="18.95" customHeight="1">
      <c r="A1446" s="14"/>
      <c r="B1446" s="2" t="s">
        <v>2752</v>
      </c>
      <c r="C1446" s="3"/>
      <c r="D1446" s="8" t="s">
        <v>8</v>
      </c>
      <c r="E1446" s="28">
        <v>7</v>
      </c>
      <c r="F1446" s="31" t="s">
        <v>2370</v>
      </c>
      <c r="G1446" s="31" t="s">
        <v>696</v>
      </c>
      <c r="H1446" s="34">
        <v>178000</v>
      </c>
      <c r="I1446" s="34">
        <v>178000</v>
      </c>
      <c r="J1446" s="38">
        <v>0</v>
      </c>
    </row>
    <row r="1447" spans="1:10" ht="18.95" customHeight="1">
      <c r="B1447" s="2" t="s">
        <v>2752</v>
      </c>
      <c r="C1447" s="3"/>
      <c r="D1447" s="8" t="s">
        <v>8</v>
      </c>
      <c r="E1447" s="28">
        <v>8</v>
      </c>
      <c r="F1447" s="31" t="s">
        <v>2371</v>
      </c>
      <c r="G1447" s="31" t="s">
        <v>697</v>
      </c>
      <c r="H1447" s="34">
        <v>146000</v>
      </c>
      <c r="I1447" s="34">
        <v>149000</v>
      </c>
      <c r="J1447" s="38">
        <v>-2</v>
      </c>
    </row>
    <row r="1448" spans="1:10" ht="18.95" customHeight="1">
      <c r="B1448" s="2" t="s">
        <v>2752</v>
      </c>
      <c r="C1448" s="3"/>
      <c r="D1448" s="8" t="s">
        <v>8</v>
      </c>
      <c r="E1448" s="28">
        <v>9</v>
      </c>
      <c r="F1448" s="31" t="s">
        <v>2372</v>
      </c>
      <c r="G1448" s="31" t="s">
        <v>698</v>
      </c>
      <c r="H1448" s="34">
        <v>178000</v>
      </c>
      <c r="I1448" s="34">
        <v>178000</v>
      </c>
      <c r="J1448" s="38">
        <v>0</v>
      </c>
    </row>
    <row r="1449" spans="1:10" ht="18.95" customHeight="1">
      <c r="B1449" s="2" t="s">
        <v>2752</v>
      </c>
      <c r="C1449" s="3"/>
      <c r="D1449" s="8" t="s">
        <v>8</v>
      </c>
      <c r="E1449" s="28">
        <v>10</v>
      </c>
      <c r="F1449" s="31" t="s">
        <v>2373</v>
      </c>
      <c r="G1449" s="31" t="s">
        <v>699</v>
      </c>
      <c r="H1449" s="34">
        <v>237000</v>
      </c>
      <c r="I1449" s="34">
        <v>237000</v>
      </c>
      <c r="J1449" s="38">
        <v>0</v>
      </c>
    </row>
    <row r="1450" spans="1:10" ht="18.95" customHeight="1">
      <c r="B1450" s="2" t="s">
        <v>2752</v>
      </c>
      <c r="C1450" s="3"/>
      <c r="D1450" s="8" t="s">
        <v>8</v>
      </c>
      <c r="E1450" s="28">
        <v>11</v>
      </c>
      <c r="F1450" s="31" t="s">
        <v>2374</v>
      </c>
      <c r="G1450" s="31" t="s">
        <v>700</v>
      </c>
      <c r="H1450" s="34">
        <v>213000</v>
      </c>
      <c r="I1450" s="34">
        <v>212000</v>
      </c>
      <c r="J1450" s="38">
        <v>0.5</v>
      </c>
    </row>
    <row r="1451" spans="1:10" ht="18.95" customHeight="1">
      <c r="B1451" s="2" t="s">
        <v>2752</v>
      </c>
      <c r="C1451" s="3"/>
      <c r="D1451" s="8" t="s">
        <v>8</v>
      </c>
      <c r="E1451" s="28">
        <v>12</v>
      </c>
      <c r="F1451" s="31" t="s">
        <v>2375</v>
      </c>
      <c r="G1451" s="31" t="s">
        <v>701</v>
      </c>
      <c r="H1451" s="34">
        <v>185000</v>
      </c>
      <c r="I1451" s="34">
        <v>186000</v>
      </c>
      <c r="J1451" s="38">
        <v>-0.5</v>
      </c>
    </row>
    <row r="1452" spans="1:10" ht="18.95" customHeight="1">
      <c r="B1452" s="2" t="s">
        <v>2752</v>
      </c>
      <c r="C1452" s="3"/>
      <c r="D1452" s="8" t="s">
        <v>8</v>
      </c>
      <c r="E1452" s="28">
        <v>13</v>
      </c>
      <c r="F1452" s="31" t="s">
        <v>2376</v>
      </c>
      <c r="G1452" s="31" t="s">
        <v>702</v>
      </c>
      <c r="H1452" s="34">
        <v>144000</v>
      </c>
      <c r="I1452" s="34">
        <v>147000</v>
      </c>
      <c r="J1452" s="38">
        <v>-2</v>
      </c>
    </row>
    <row r="1453" spans="1:10" ht="18.95" customHeight="1">
      <c r="B1453" s="2" t="s">
        <v>2752</v>
      </c>
      <c r="C1453" s="3"/>
      <c r="D1453" s="8" t="s">
        <v>8</v>
      </c>
      <c r="E1453" s="28">
        <v>14</v>
      </c>
      <c r="F1453" s="31" t="s">
        <v>2377</v>
      </c>
      <c r="G1453" s="31" t="s">
        <v>703</v>
      </c>
      <c r="H1453" s="34">
        <v>172000</v>
      </c>
      <c r="I1453" s="34">
        <v>172000</v>
      </c>
      <c r="J1453" s="38">
        <v>0</v>
      </c>
    </row>
    <row r="1454" spans="1:10" ht="18.95" customHeight="1">
      <c r="B1454" s="2" t="s">
        <v>2752</v>
      </c>
      <c r="C1454" s="3"/>
      <c r="D1454" s="8" t="s">
        <v>8</v>
      </c>
      <c r="E1454" s="28">
        <v>15</v>
      </c>
      <c r="F1454" s="31" t="s">
        <v>2378</v>
      </c>
      <c r="G1454" s="31" t="s">
        <v>2379</v>
      </c>
      <c r="H1454" s="34">
        <v>151000</v>
      </c>
      <c r="I1454" s="34">
        <v>152000</v>
      </c>
      <c r="J1454" s="38">
        <v>-0.7</v>
      </c>
    </row>
    <row r="1455" spans="1:10" ht="18.95" customHeight="1">
      <c r="A1455" s="14"/>
      <c r="B1455" s="2" t="s">
        <v>2752</v>
      </c>
      <c r="C1455" s="3"/>
      <c r="D1455" s="8" t="s">
        <v>8</v>
      </c>
      <c r="E1455" s="28">
        <v>16</v>
      </c>
      <c r="F1455" s="31" t="s">
        <v>2380</v>
      </c>
      <c r="G1455" s="31" t="s">
        <v>2381</v>
      </c>
      <c r="H1455" s="34">
        <v>170000</v>
      </c>
      <c r="I1455" s="34">
        <v>170000</v>
      </c>
      <c r="J1455" s="38">
        <v>0</v>
      </c>
    </row>
    <row r="1456" spans="1:10" ht="18.95" customHeight="1">
      <c r="B1456" s="2" t="s">
        <v>2752</v>
      </c>
      <c r="C1456" s="3">
        <v>5</v>
      </c>
      <c r="D1456" s="8" t="s">
        <v>8</v>
      </c>
      <c r="E1456" s="28">
        <v>1</v>
      </c>
      <c r="F1456" s="31" t="s">
        <v>2382</v>
      </c>
      <c r="G1456" s="31" t="s">
        <v>704</v>
      </c>
      <c r="H1456" s="34">
        <v>508000</v>
      </c>
      <c r="I1456" s="34">
        <v>503000</v>
      </c>
      <c r="J1456" s="38">
        <v>1</v>
      </c>
    </row>
    <row r="1457" spans="1:10" ht="18.95" customHeight="1">
      <c r="B1457" s="2" t="s">
        <v>2752</v>
      </c>
      <c r="C1457" s="3">
        <v>5</v>
      </c>
      <c r="D1457" s="8" t="s">
        <v>8</v>
      </c>
      <c r="E1457" s="28">
        <v>2</v>
      </c>
      <c r="F1457" s="31" t="s">
        <v>2383</v>
      </c>
      <c r="G1457" s="31" t="s">
        <v>705</v>
      </c>
      <c r="H1457" s="34">
        <v>229000</v>
      </c>
      <c r="I1457" s="34">
        <v>230000</v>
      </c>
      <c r="J1457" s="38">
        <v>-0.4</v>
      </c>
    </row>
    <row r="1458" spans="1:10" ht="18.95" customHeight="1">
      <c r="B1458" s="2" t="s">
        <v>2752</v>
      </c>
      <c r="C1458" s="3">
        <v>5</v>
      </c>
      <c r="D1458" s="8" t="s">
        <v>8</v>
      </c>
      <c r="E1458" s="28">
        <v>3</v>
      </c>
      <c r="F1458" s="31" t="s">
        <v>2384</v>
      </c>
      <c r="G1458" s="31" t="s">
        <v>706</v>
      </c>
      <c r="H1458" s="34">
        <v>290000</v>
      </c>
      <c r="I1458" s="34">
        <v>290000</v>
      </c>
      <c r="J1458" s="38">
        <v>0</v>
      </c>
    </row>
    <row r="1459" spans="1:10" ht="18.95" customHeight="1">
      <c r="B1459" s="2" t="s">
        <v>2753</v>
      </c>
      <c r="C1459" s="3"/>
      <c r="D1459" s="8" t="s">
        <v>8</v>
      </c>
      <c r="E1459" s="28">
        <v>1</v>
      </c>
      <c r="F1459" s="31" t="s">
        <v>2385</v>
      </c>
      <c r="G1459" s="1"/>
      <c r="H1459" s="34">
        <v>98500</v>
      </c>
      <c r="I1459" s="34">
        <v>98500</v>
      </c>
      <c r="J1459" s="38">
        <v>0</v>
      </c>
    </row>
    <row r="1460" spans="1:10" ht="18.95" customHeight="1">
      <c r="A1460" s="14"/>
      <c r="B1460" s="2" t="s">
        <v>2753</v>
      </c>
      <c r="C1460" s="3"/>
      <c r="D1460" s="8" t="s">
        <v>8</v>
      </c>
      <c r="E1460" s="28">
        <v>2</v>
      </c>
      <c r="F1460" s="31" t="s">
        <v>2386</v>
      </c>
      <c r="G1460" s="31" t="s">
        <v>707</v>
      </c>
      <c r="H1460" s="34">
        <v>66000</v>
      </c>
      <c r="I1460" s="34">
        <v>70500</v>
      </c>
      <c r="J1460" s="38">
        <v>-6.4</v>
      </c>
    </row>
    <row r="1461" spans="1:10" ht="18.95" customHeight="1">
      <c r="B1461" s="2" t="s">
        <v>2753</v>
      </c>
      <c r="C1461" s="3"/>
      <c r="D1461" s="8" t="s">
        <v>8</v>
      </c>
      <c r="E1461" s="28">
        <v>3</v>
      </c>
      <c r="F1461" s="31" t="s">
        <v>2387</v>
      </c>
      <c r="G1461" s="1"/>
      <c r="H1461" s="34">
        <v>112000</v>
      </c>
      <c r="I1461" s="34">
        <v>113000</v>
      </c>
      <c r="J1461" s="38">
        <v>-0.9</v>
      </c>
    </row>
    <row r="1462" spans="1:10" ht="18.75" customHeight="1">
      <c r="B1462" s="2" t="s">
        <v>2753</v>
      </c>
      <c r="C1462" s="3"/>
      <c r="D1462" s="8" t="s">
        <v>8</v>
      </c>
      <c r="E1462" s="28">
        <v>4</v>
      </c>
      <c r="F1462" s="31" t="s">
        <v>2388</v>
      </c>
      <c r="G1462" s="1"/>
      <c r="H1462" s="34">
        <v>58200</v>
      </c>
      <c r="I1462" s="34">
        <v>63500</v>
      </c>
      <c r="J1462" s="38">
        <v>-8.3000000000000007</v>
      </c>
    </row>
    <row r="1463" spans="1:10" ht="18.95" customHeight="1">
      <c r="A1463" s="14" t="s">
        <v>2777</v>
      </c>
      <c r="B1463" s="2" t="s">
        <v>2753</v>
      </c>
      <c r="C1463" s="3"/>
      <c r="D1463" s="8" t="s">
        <v>8</v>
      </c>
      <c r="E1463" s="28">
        <v>5</v>
      </c>
      <c r="F1463" s="31" t="s">
        <v>2389</v>
      </c>
      <c r="G1463" s="1"/>
      <c r="H1463" s="34">
        <v>83000</v>
      </c>
      <c r="I1463" s="34">
        <v>88500</v>
      </c>
      <c r="J1463" s="38">
        <v>-6.2</v>
      </c>
    </row>
    <row r="1464" spans="1:10" ht="18.95" customHeight="1">
      <c r="B1464" s="2" t="s">
        <v>2753</v>
      </c>
      <c r="C1464" s="3"/>
      <c r="D1464" s="8" t="s">
        <v>8</v>
      </c>
      <c r="E1464" s="28">
        <v>6</v>
      </c>
      <c r="F1464" s="31" t="s">
        <v>2390</v>
      </c>
      <c r="G1464" s="1"/>
      <c r="H1464" s="34">
        <v>71500</v>
      </c>
      <c r="I1464" s="34">
        <v>77500</v>
      </c>
      <c r="J1464" s="38">
        <v>-7.7</v>
      </c>
    </row>
    <row r="1465" spans="1:10" ht="18.95" customHeight="1">
      <c r="B1465" s="2" t="s">
        <v>2753</v>
      </c>
      <c r="C1465" s="3"/>
      <c r="D1465" s="8" t="s">
        <v>8</v>
      </c>
      <c r="E1465" s="28">
        <v>7</v>
      </c>
      <c r="F1465" s="31" t="s">
        <v>2391</v>
      </c>
      <c r="G1465" s="1"/>
      <c r="H1465" s="34">
        <v>93000</v>
      </c>
      <c r="I1465" s="34">
        <v>96000</v>
      </c>
      <c r="J1465" s="38">
        <v>-3.1</v>
      </c>
    </row>
    <row r="1466" spans="1:10" ht="18.95" customHeight="1">
      <c r="B1466" s="2" t="s">
        <v>2753</v>
      </c>
      <c r="C1466" s="3"/>
      <c r="D1466" s="8" t="s">
        <v>8</v>
      </c>
      <c r="E1466" s="28">
        <v>8</v>
      </c>
      <c r="F1466" s="31" t="s">
        <v>2392</v>
      </c>
      <c r="G1466" s="31" t="s">
        <v>836</v>
      </c>
      <c r="H1466" s="34">
        <v>64000</v>
      </c>
      <c r="I1466" s="34">
        <v>68500</v>
      </c>
      <c r="J1466" s="38">
        <v>-6.6</v>
      </c>
    </row>
    <row r="1467" spans="1:10" ht="18.95" customHeight="1">
      <c r="B1467" s="2" t="s">
        <v>2753</v>
      </c>
      <c r="C1467" s="3"/>
      <c r="D1467" s="8" t="s">
        <v>8</v>
      </c>
      <c r="E1467" s="28">
        <v>9</v>
      </c>
      <c r="F1467" s="31" t="s">
        <v>2393</v>
      </c>
      <c r="G1467" s="1"/>
      <c r="H1467" s="34">
        <v>34500</v>
      </c>
      <c r="I1467" s="34">
        <v>37000</v>
      </c>
      <c r="J1467" s="38">
        <v>-6.8</v>
      </c>
    </row>
    <row r="1468" spans="1:10" ht="18.95" customHeight="1">
      <c r="B1468" s="2" t="s">
        <v>2753</v>
      </c>
      <c r="C1468" s="3"/>
      <c r="D1468" s="8" t="s">
        <v>8</v>
      </c>
      <c r="E1468" s="28">
        <v>10</v>
      </c>
      <c r="F1468" s="31" t="s">
        <v>2394</v>
      </c>
      <c r="G1468" s="1"/>
      <c r="H1468" s="34">
        <v>74000</v>
      </c>
      <c r="I1468" s="34">
        <v>78000</v>
      </c>
      <c r="J1468" s="38">
        <v>-5.0999999999999996</v>
      </c>
    </row>
    <row r="1469" spans="1:10" ht="18.95" customHeight="1">
      <c r="B1469" s="2" t="s">
        <v>2753</v>
      </c>
      <c r="C1469" s="3"/>
      <c r="D1469" s="8" t="s">
        <v>8</v>
      </c>
      <c r="E1469" s="28">
        <v>11</v>
      </c>
      <c r="F1469" s="31" t="s">
        <v>2395</v>
      </c>
      <c r="G1469" s="31" t="s">
        <v>708</v>
      </c>
      <c r="H1469" s="34">
        <v>67000</v>
      </c>
      <c r="I1469" s="34">
        <v>72000</v>
      </c>
      <c r="J1469" s="38">
        <v>-6.9</v>
      </c>
    </row>
    <row r="1470" spans="1:10" ht="18.95" customHeight="1">
      <c r="B1470" s="2" t="s">
        <v>2753</v>
      </c>
      <c r="C1470" s="3"/>
      <c r="D1470" s="8" t="s">
        <v>8</v>
      </c>
      <c r="E1470" s="28">
        <v>12</v>
      </c>
      <c r="F1470" s="31" t="s">
        <v>2396</v>
      </c>
      <c r="G1470" s="1"/>
      <c r="H1470" s="34">
        <v>64500</v>
      </c>
      <c r="I1470" s="34">
        <v>70000</v>
      </c>
      <c r="J1470" s="38">
        <v>-7.9</v>
      </c>
    </row>
    <row r="1471" spans="1:10" ht="18.95" customHeight="1">
      <c r="B1471" s="2" t="s">
        <v>2753</v>
      </c>
      <c r="C1471" s="3"/>
      <c r="D1471" s="8" t="s">
        <v>8</v>
      </c>
      <c r="E1471" s="28">
        <v>13</v>
      </c>
      <c r="F1471" s="31" t="s">
        <v>2397</v>
      </c>
      <c r="G1471" s="31" t="s">
        <v>2398</v>
      </c>
      <c r="H1471" s="34">
        <v>60000</v>
      </c>
      <c r="I1471" s="34">
        <v>64000</v>
      </c>
      <c r="J1471" s="38">
        <v>-6.3</v>
      </c>
    </row>
    <row r="1472" spans="1:10" ht="18.95" customHeight="1">
      <c r="B1472" s="2" t="s">
        <v>2753</v>
      </c>
      <c r="C1472" s="3"/>
      <c r="D1472" s="8" t="s">
        <v>8</v>
      </c>
      <c r="E1472" s="28">
        <v>14</v>
      </c>
      <c r="F1472" s="31" t="s">
        <v>2399</v>
      </c>
      <c r="G1472" s="1"/>
      <c r="H1472" s="34">
        <v>67000</v>
      </c>
      <c r="I1472" s="34">
        <v>72000</v>
      </c>
      <c r="J1472" s="38">
        <v>-6.9</v>
      </c>
    </row>
    <row r="1473" spans="1:10" ht="18.95" customHeight="1">
      <c r="B1473" s="2" t="s">
        <v>2753</v>
      </c>
      <c r="C1473" s="3">
        <v>3</v>
      </c>
      <c r="D1473" s="8" t="s">
        <v>8</v>
      </c>
      <c r="E1473" s="28">
        <v>1</v>
      </c>
      <c r="F1473" s="31" t="s">
        <v>2856</v>
      </c>
      <c r="G1473" s="1"/>
      <c r="H1473" s="34">
        <v>20000</v>
      </c>
      <c r="I1473" s="41" t="s">
        <v>2800</v>
      </c>
      <c r="J1473" s="42" t="s">
        <v>2801</v>
      </c>
    </row>
    <row r="1474" spans="1:10" ht="18.95" customHeight="1">
      <c r="B1474" s="2" t="s">
        <v>2753</v>
      </c>
      <c r="C1474" s="3">
        <v>5</v>
      </c>
      <c r="D1474" s="8" t="s">
        <v>8</v>
      </c>
      <c r="E1474" s="28">
        <v>1</v>
      </c>
      <c r="F1474" s="31" t="s">
        <v>2400</v>
      </c>
      <c r="G1474" s="1"/>
      <c r="H1474" s="34">
        <v>89000</v>
      </c>
      <c r="I1474" s="34">
        <v>91000</v>
      </c>
      <c r="J1474" s="38">
        <v>-2.2000000000000002</v>
      </c>
    </row>
    <row r="1475" spans="1:10" ht="18.95" customHeight="1">
      <c r="B1475" s="2" t="s">
        <v>2753</v>
      </c>
      <c r="C1475" s="3">
        <v>5</v>
      </c>
      <c r="D1475" s="8" t="s">
        <v>8</v>
      </c>
      <c r="E1475" s="28">
        <v>2</v>
      </c>
      <c r="F1475" s="31" t="s">
        <v>2401</v>
      </c>
      <c r="G1475" s="31" t="s">
        <v>709</v>
      </c>
      <c r="H1475" s="34">
        <v>92500</v>
      </c>
      <c r="I1475" s="34">
        <v>99000</v>
      </c>
      <c r="J1475" s="38">
        <v>-6.6</v>
      </c>
    </row>
    <row r="1476" spans="1:10" ht="18.95" customHeight="1">
      <c r="B1476" s="2" t="s">
        <v>2753</v>
      </c>
      <c r="C1476" s="3">
        <v>13</v>
      </c>
      <c r="D1476" s="8" t="s">
        <v>8</v>
      </c>
      <c r="E1476" s="28">
        <v>1</v>
      </c>
      <c r="F1476" s="31" t="s">
        <v>2857</v>
      </c>
      <c r="G1476" s="1"/>
      <c r="H1476" s="34">
        <v>1270</v>
      </c>
      <c r="I1476" s="41" t="s">
        <v>2800</v>
      </c>
      <c r="J1476" s="42" t="s">
        <v>2801</v>
      </c>
    </row>
    <row r="1477" spans="1:10" ht="18.95" customHeight="1">
      <c r="B1477" s="2" t="s">
        <v>2754</v>
      </c>
      <c r="C1477" s="3"/>
      <c r="D1477" s="8" t="s">
        <v>8</v>
      </c>
      <c r="E1477" s="28">
        <v>1</v>
      </c>
      <c r="F1477" s="31" t="s">
        <v>2402</v>
      </c>
      <c r="G1477" s="1"/>
      <c r="H1477" s="34">
        <v>81400</v>
      </c>
      <c r="I1477" s="34">
        <v>84000</v>
      </c>
      <c r="J1477" s="38">
        <v>-3.1</v>
      </c>
    </row>
    <row r="1478" spans="1:10" ht="18.95" customHeight="1">
      <c r="A1478" s="14" t="s">
        <v>2777</v>
      </c>
      <c r="B1478" s="2" t="s">
        <v>2754</v>
      </c>
      <c r="C1478" s="3"/>
      <c r="D1478" s="8" t="s">
        <v>8</v>
      </c>
      <c r="E1478" s="28">
        <v>2</v>
      </c>
      <c r="F1478" s="31" t="s">
        <v>2403</v>
      </c>
      <c r="G1478" s="31" t="s">
        <v>710</v>
      </c>
      <c r="H1478" s="34">
        <v>114000</v>
      </c>
      <c r="I1478" s="34">
        <v>115000</v>
      </c>
      <c r="J1478" s="38">
        <v>-0.9</v>
      </c>
    </row>
    <row r="1479" spans="1:10" ht="18.95" customHeight="1">
      <c r="B1479" s="2" t="s">
        <v>2754</v>
      </c>
      <c r="C1479" s="3"/>
      <c r="D1479" s="8" t="s">
        <v>8</v>
      </c>
      <c r="E1479" s="28">
        <v>3</v>
      </c>
      <c r="F1479" s="31" t="s">
        <v>2404</v>
      </c>
      <c r="G1479" s="1"/>
      <c r="H1479" s="34">
        <v>71000</v>
      </c>
      <c r="I1479" s="34">
        <v>73900</v>
      </c>
      <c r="J1479" s="38">
        <v>-3.9</v>
      </c>
    </row>
    <row r="1480" spans="1:10" ht="18.95" customHeight="1">
      <c r="B1480" s="2" t="s">
        <v>2754</v>
      </c>
      <c r="C1480" s="3"/>
      <c r="D1480" s="8" t="s">
        <v>8</v>
      </c>
      <c r="E1480" s="28">
        <v>4</v>
      </c>
      <c r="F1480" s="31" t="s">
        <v>3032</v>
      </c>
      <c r="G1480" s="1"/>
      <c r="H1480" s="34">
        <v>74300</v>
      </c>
      <c r="I1480" s="34">
        <v>76500</v>
      </c>
      <c r="J1480" s="38">
        <v>-2.9</v>
      </c>
    </row>
    <row r="1481" spans="1:10" ht="18.95" customHeight="1">
      <c r="B1481" s="2" t="s">
        <v>2754</v>
      </c>
      <c r="C1481" s="3"/>
      <c r="D1481" s="8" t="s">
        <v>8</v>
      </c>
      <c r="E1481" s="28">
        <v>5</v>
      </c>
      <c r="F1481" s="31" t="s">
        <v>2405</v>
      </c>
      <c r="G1481" s="31" t="s">
        <v>711</v>
      </c>
      <c r="H1481" s="34">
        <v>95500</v>
      </c>
      <c r="I1481" s="34">
        <v>98000</v>
      </c>
      <c r="J1481" s="38">
        <v>-2.6</v>
      </c>
    </row>
    <row r="1482" spans="1:10" ht="18.95" customHeight="1">
      <c r="B1482" s="2" t="s">
        <v>2754</v>
      </c>
      <c r="C1482" s="3"/>
      <c r="D1482" s="8" t="s">
        <v>8</v>
      </c>
      <c r="E1482" s="28">
        <v>6</v>
      </c>
      <c r="F1482" s="31" t="s">
        <v>2406</v>
      </c>
      <c r="G1482" s="1"/>
      <c r="H1482" s="34">
        <v>79000</v>
      </c>
      <c r="I1482" s="34">
        <v>81300</v>
      </c>
      <c r="J1482" s="38">
        <v>-2.8</v>
      </c>
    </row>
    <row r="1483" spans="1:10" ht="18.95" customHeight="1">
      <c r="B1483" s="2" t="s">
        <v>2754</v>
      </c>
      <c r="C1483" s="3"/>
      <c r="D1483" s="8" t="s">
        <v>8</v>
      </c>
      <c r="E1483" s="28">
        <v>7</v>
      </c>
      <c r="F1483" s="31" t="s">
        <v>2407</v>
      </c>
      <c r="G1483" s="1"/>
      <c r="H1483" s="34">
        <v>96700</v>
      </c>
      <c r="I1483" s="34">
        <v>97500</v>
      </c>
      <c r="J1483" s="38">
        <v>-0.8</v>
      </c>
    </row>
    <row r="1484" spans="1:10" ht="18.95" customHeight="1">
      <c r="A1484" s="14"/>
      <c r="B1484" s="2" t="s">
        <v>2754</v>
      </c>
      <c r="C1484" s="3"/>
      <c r="D1484" s="8" t="s">
        <v>8</v>
      </c>
      <c r="E1484" s="28">
        <v>8</v>
      </c>
      <c r="F1484" s="31" t="s">
        <v>2408</v>
      </c>
      <c r="G1484" s="31" t="s">
        <v>712</v>
      </c>
      <c r="H1484" s="34">
        <v>111000</v>
      </c>
      <c r="I1484" s="34">
        <v>113000</v>
      </c>
      <c r="J1484" s="38">
        <v>-1.8</v>
      </c>
    </row>
    <row r="1485" spans="1:10" ht="18.95" customHeight="1">
      <c r="B1485" s="2" t="s">
        <v>2754</v>
      </c>
      <c r="C1485" s="3"/>
      <c r="D1485" s="8" t="s">
        <v>8</v>
      </c>
      <c r="E1485" s="28">
        <v>9</v>
      </c>
      <c r="F1485" s="31" t="s">
        <v>2409</v>
      </c>
      <c r="G1485" s="1"/>
      <c r="H1485" s="34">
        <v>99300</v>
      </c>
      <c r="I1485" s="34">
        <v>101000</v>
      </c>
      <c r="J1485" s="38">
        <v>-1.7</v>
      </c>
    </row>
    <row r="1486" spans="1:10" ht="18.95" customHeight="1">
      <c r="B1486" s="2" t="s">
        <v>2754</v>
      </c>
      <c r="C1486" s="3"/>
      <c r="D1486" s="8" t="s">
        <v>8</v>
      </c>
      <c r="E1486" s="28">
        <v>10</v>
      </c>
      <c r="F1486" s="31" t="s">
        <v>2410</v>
      </c>
      <c r="G1486" s="1"/>
      <c r="H1486" s="34">
        <v>103000</v>
      </c>
      <c r="I1486" s="34">
        <v>104000</v>
      </c>
      <c r="J1486" s="38">
        <v>-1</v>
      </c>
    </row>
    <row r="1487" spans="1:10" ht="18.95" customHeight="1">
      <c r="A1487" s="14" t="s">
        <v>2777</v>
      </c>
      <c r="B1487" s="2" t="s">
        <v>2754</v>
      </c>
      <c r="C1487" s="3"/>
      <c r="D1487" s="8" t="s">
        <v>8</v>
      </c>
      <c r="E1487" s="28">
        <v>11</v>
      </c>
      <c r="F1487" s="31" t="s">
        <v>2411</v>
      </c>
      <c r="G1487" s="31" t="s">
        <v>713</v>
      </c>
      <c r="H1487" s="34">
        <v>93600</v>
      </c>
      <c r="I1487" s="34">
        <v>96700</v>
      </c>
      <c r="J1487" s="38">
        <v>-3.2</v>
      </c>
    </row>
    <row r="1488" spans="1:10" ht="18.95" customHeight="1">
      <c r="B1488" s="2" t="s">
        <v>2754</v>
      </c>
      <c r="C1488" s="3"/>
      <c r="D1488" s="8" t="s">
        <v>8</v>
      </c>
      <c r="E1488" s="28">
        <v>12</v>
      </c>
      <c r="F1488" s="31" t="s">
        <v>2412</v>
      </c>
      <c r="G1488" s="1"/>
      <c r="H1488" s="34">
        <v>85000</v>
      </c>
      <c r="I1488" s="34">
        <v>88000</v>
      </c>
      <c r="J1488" s="38">
        <v>-3.4</v>
      </c>
    </row>
    <row r="1489" spans="1:10" ht="18.95" customHeight="1">
      <c r="B1489" s="2" t="s">
        <v>2754</v>
      </c>
      <c r="C1489" s="3"/>
      <c r="D1489" s="8" t="s">
        <v>8</v>
      </c>
      <c r="E1489" s="28">
        <v>13</v>
      </c>
      <c r="F1489" s="31" t="s">
        <v>2413</v>
      </c>
      <c r="G1489" s="1"/>
      <c r="H1489" s="34">
        <v>94100</v>
      </c>
      <c r="I1489" s="34">
        <v>95000</v>
      </c>
      <c r="J1489" s="38">
        <v>-0.9</v>
      </c>
    </row>
    <row r="1490" spans="1:10" ht="18.95" customHeight="1">
      <c r="A1490" s="14"/>
      <c r="B1490" s="2" t="s">
        <v>2754</v>
      </c>
      <c r="C1490" s="3"/>
      <c r="D1490" s="8" t="s">
        <v>8</v>
      </c>
      <c r="E1490" s="28">
        <v>14</v>
      </c>
      <c r="F1490" s="31" t="s">
        <v>2414</v>
      </c>
      <c r="G1490" s="1"/>
      <c r="H1490" s="34">
        <v>97500</v>
      </c>
      <c r="I1490" s="34">
        <v>102000</v>
      </c>
      <c r="J1490" s="38">
        <v>-4.4000000000000004</v>
      </c>
    </row>
    <row r="1491" spans="1:10" ht="18.95" customHeight="1">
      <c r="B1491" s="2" t="s">
        <v>2754</v>
      </c>
      <c r="C1491" s="3"/>
      <c r="D1491" s="8" t="s">
        <v>8</v>
      </c>
      <c r="E1491" s="28">
        <v>15</v>
      </c>
      <c r="F1491" s="31" t="s">
        <v>2415</v>
      </c>
      <c r="G1491" s="31" t="s">
        <v>714</v>
      </c>
      <c r="H1491" s="34">
        <v>117000</v>
      </c>
      <c r="I1491" s="34">
        <v>119000</v>
      </c>
      <c r="J1491" s="38">
        <v>-1.7</v>
      </c>
    </row>
    <row r="1492" spans="1:10" ht="18.95" customHeight="1">
      <c r="A1492" s="14" t="s">
        <v>2777</v>
      </c>
      <c r="B1492" s="2" t="s">
        <v>2754</v>
      </c>
      <c r="C1492" s="3"/>
      <c r="D1492" s="8" t="s">
        <v>8</v>
      </c>
      <c r="E1492" s="28">
        <v>16</v>
      </c>
      <c r="F1492" s="31" t="s">
        <v>2416</v>
      </c>
      <c r="G1492" s="31" t="s">
        <v>715</v>
      </c>
      <c r="H1492" s="34">
        <v>101000</v>
      </c>
      <c r="I1492" s="34">
        <v>103000</v>
      </c>
      <c r="J1492" s="38">
        <v>-1.9</v>
      </c>
    </row>
    <row r="1493" spans="1:10" ht="18.95" customHeight="1">
      <c r="B1493" s="2" t="s">
        <v>2754</v>
      </c>
      <c r="C1493" s="3"/>
      <c r="D1493" s="8" t="s">
        <v>8</v>
      </c>
      <c r="E1493" s="28">
        <v>17</v>
      </c>
      <c r="F1493" s="31" t="s">
        <v>2417</v>
      </c>
      <c r="G1493" s="1"/>
      <c r="H1493" s="34">
        <v>77500</v>
      </c>
      <c r="I1493" s="34">
        <v>81000</v>
      </c>
      <c r="J1493" s="38">
        <v>-4.3</v>
      </c>
    </row>
    <row r="1494" spans="1:10" ht="18.95" customHeight="1">
      <c r="B1494" s="2" t="s">
        <v>2754</v>
      </c>
      <c r="C1494" s="3"/>
      <c r="D1494" s="8" t="s">
        <v>8</v>
      </c>
      <c r="E1494" s="28">
        <v>18</v>
      </c>
      <c r="F1494" s="31" t="s">
        <v>2418</v>
      </c>
      <c r="G1494" s="1"/>
      <c r="H1494" s="34">
        <v>84700</v>
      </c>
      <c r="I1494" s="34">
        <v>87300</v>
      </c>
      <c r="J1494" s="38">
        <v>-3</v>
      </c>
    </row>
    <row r="1495" spans="1:10" ht="18.95" customHeight="1">
      <c r="B1495" s="2" t="s">
        <v>2754</v>
      </c>
      <c r="C1495" s="3"/>
      <c r="D1495" s="8" t="s">
        <v>8</v>
      </c>
      <c r="E1495" s="28">
        <v>19</v>
      </c>
      <c r="F1495" s="31" t="s">
        <v>2419</v>
      </c>
      <c r="G1495" s="31" t="s">
        <v>716</v>
      </c>
      <c r="H1495" s="34">
        <v>93200</v>
      </c>
      <c r="I1495" s="34">
        <v>97000</v>
      </c>
      <c r="J1495" s="38">
        <v>-3.9</v>
      </c>
    </row>
    <row r="1496" spans="1:10" ht="18.95" customHeight="1">
      <c r="B1496" s="2" t="s">
        <v>2754</v>
      </c>
      <c r="C1496" s="3"/>
      <c r="D1496" s="8" t="s">
        <v>8</v>
      </c>
      <c r="E1496" s="28">
        <v>20</v>
      </c>
      <c r="F1496" s="31" t="s">
        <v>2420</v>
      </c>
      <c r="G1496" s="1"/>
      <c r="H1496" s="34">
        <v>65500</v>
      </c>
      <c r="I1496" s="34">
        <v>67800</v>
      </c>
      <c r="J1496" s="38">
        <v>-3.4</v>
      </c>
    </row>
    <row r="1497" spans="1:10" ht="18.95" customHeight="1">
      <c r="B1497" s="2" t="s">
        <v>2754</v>
      </c>
      <c r="C1497" s="3"/>
      <c r="D1497" s="8" t="s">
        <v>8</v>
      </c>
      <c r="E1497" s="28">
        <v>21</v>
      </c>
      <c r="F1497" s="31" t="s">
        <v>2421</v>
      </c>
      <c r="G1497" s="1"/>
      <c r="H1497" s="34">
        <v>78500</v>
      </c>
      <c r="I1497" s="34">
        <v>82100</v>
      </c>
      <c r="J1497" s="38">
        <v>-4.4000000000000004</v>
      </c>
    </row>
    <row r="1498" spans="1:10" ht="18.95" customHeight="1">
      <c r="B1498" s="2" t="s">
        <v>2754</v>
      </c>
      <c r="C1498" s="3"/>
      <c r="D1498" s="8" t="s">
        <v>8</v>
      </c>
      <c r="E1498" s="28">
        <v>22</v>
      </c>
      <c r="F1498" s="31" t="s">
        <v>2422</v>
      </c>
      <c r="G1498" s="1"/>
      <c r="H1498" s="34">
        <v>93400</v>
      </c>
      <c r="I1498" s="34">
        <v>95300</v>
      </c>
      <c r="J1498" s="38">
        <v>-2</v>
      </c>
    </row>
    <row r="1499" spans="1:10" ht="18.95" customHeight="1">
      <c r="B1499" s="2" t="s">
        <v>2754</v>
      </c>
      <c r="C1499" s="3"/>
      <c r="D1499" s="8" t="s">
        <v>8</v>
      </c>
      <c r="E1499" s="28">
        <v>23</v>
      </c>
      <c r="F1499" s="31" t="s">
        <v>2423</v>
      </c>
      <c r="G1499" s="1"/>
      <c r="H1499" s="34">
        <v>98000</v>
      </c>
      <c r="I1499" s="34">
        <v>100000</v>
      </c>
      <c r="J1499" s="38">
        <v>-2</v>
      </c>
    </row>
    <row r="1500" spans="1:10" ht="18.95" customHeight="1">
      <c r="B1500" s="2" t="s">
        <v>2754</v>
      </c>
      <c r="C1500" s="3"/>
      <c r="D1500" s="8" t="s">
        <v>8</v>
      </c>
      <c r="E1500" s="28">
        <v>24</v>
      </c>
      <c r="F1500" s="31" t="s">
        <v>2424</v>
      </c>
      <c r="G1500" s="1"/>
      <c r="H1500" s="34">
        <v>90800</v>
      </c>
      <c r="I1500" s="34">
        <v>92300</v>
      </c>
      <c r="J1500" s="38">
        <v>-1.6</v>
      </c>
    </row>
    <row r="1501" spans="1:10" ht="18.95" customHeight="1">
      <c r="B1501" s="2" t="s">
        <v>2754</v>
      </c>
      <c r="C1501" s="3"/>
      <c r="D1501" s="8" t="s">
        <v>8</v>
      </c>
      <c r="E1501" s="28">
        <v>25</v>
      </c>
      <c r="F1501" s="31" t="s">
        <v>2425</v>
      </c>
      <c r="G1501" s="1"/>
      <c r="H1501" s="34">
        <v>81300</v>
      </c>
      <c r="I1501" s="34">
        <v>82900</v>
      </c>
      <c r="J1501" s="38">
        <v>-1.9</v>
      </c>
    </row>
    <row r="1502" spans="1:10" ht="18.95" customHeight="1">
      <c r="B1502" s="2" t="s">
        <v>2754</v>
      </c>
      <c r="C1502" s="3"/>
      <c r="D1502" s="8" t="s">
        <v>8</v>
      </c>
      <c r="E1502" s="28">
        <v>26</v>
      </c>
      <c r="F1502" s="31" t="s">
        <v>2426</v>
      </c>
      <c r="G1502" s="31" t="s">
        <v>717</v>
      </c>
      <c r="H1502" s="34">
        <v>105000</v>
      </c>
      <c r="I1502" s="34">
        <v>107000</v>
      </c>
      <c r="J1502" s="38">
        <v>-1.9</v>
      </c>
    </row>
    <row r="1503" spans="1:10" ht="18.95" customHeight="1">
      <c r="B1503" s="2" t="s">
        <v>2754</v>
      </c>
      <c r="C1503" s="3"/>
      <c r="D1503" s="8" t="s">
        <v>8</v>
      </c>
      <c r="E1503" s="28">
        <v>27</v>
      </c>
      <c r="F1503" s="31" t="s">
        <v>2427</v>
      </c>
      <c r="G1503" s="31" t="s">
        <v>718</v>
      </c>
      <c r="H1503" s="34">
        <v>94000</v>
      </c>
      <c r="I1503" s="34">
        <v>96500</v>
      </c>
      <c r="J1503" s="38">
        <v>-2.6</v>
      </c>
    </row>
    <row r="1504" spans="1:10" ht="18.95" customHeight="1">
      <c r="B1504" s="2" t="s">
        <v>2754</v>
      </c>
      <c r="C1504" s="3"/>
      <c r="D1504" s="8" t="s">
        <v>8</v>
      </c>
      <c r="E1504" s="28">
        <v>28</v>
      </c>
      <c r="F1504" s="31" t="s">
        <v>2428</v>
      </c>
      <c r="G1504" s="31" t="s">
        <v>719</v>
      </c>
      <c r="H1504" s="34">
        <v>87700</v>
      </c>
      <c r="I1504" s="34">
        <v>89500</v>
      </c>
      <c r="J1504" s="38">
        <v>-2</v>
      </c>
    </row>
    <row r="1505" spans="1:10" ht="18.95" customHeight="1">
      <c r="B1505" s="2" t="s">
        <v>2754</v>
      </c>
      <c r="C1505" s="3"/>
      <c r="D1505" s="8" t="s">
        <v>8</v>
      </c>
      <c r="E1505" s="28">
        <v>29</v>
      </c>
      <c r="F1505" s="31" t="s">
        <v>2429</v>
      </c>
      <c r="G1505" s="31" t="s">
        <v>720</v>
      </c>
      <c r="H1505" s="34">
        <v>83000</v>
      </c>
      <c r="I1505" s="34">
        <v>86000</v>
      </c>
      <c r="J1505" s="38">
        <v>-3.5</v>
      </c>
    </row>
    <row r="1506" spans="1:10" ht="18.95" customHeight="1">
      <c r="B1506" s="2" t="s">
        <v>2754</v>
      </c>
      <c r="C1506" s="3"/>
      <c r="D1506" s="8" t="s">
        <v>8</v>
      </c>
      <c r="E1506" s="28">
        <v>30</v>
      </c>
      <c r="F1506" s="31" t="s">
        <v>2430</v>
      </c>
      <c r="G1506" s="1"/>
      <c r="H1506" s="34">
        <v>78800</v>
      </c>
      <c r="I1506" s="34">
        <v>81000</v>
      </c>
      <c r="J1506" s="38">
        <v>-2.7</v>
      </c>
    </row>
    <row r="1507" spans="1:10" ht="18.95" customHeight="1">
      <c r="B1507" s="2" t="s">
        <v>2754</v>
      </c>
      <c r="C1507" s="3"/>
      <c r="D1507" s="8" t="s">
        <v>8</v>
      </c>
      <c r="E1507" s="28">
        <v>31</v>
      </c>
      <c r="F1507" s="31" t="s">
        <v>2431</v>
      </c>
      <c r="G1507" s="1"/>
      <c r="H1507" s="34">
        <v>43700</v>
      </c>
      <c r="I1507" s="34">
        <v>44600</v>
      </c>
      <c r="J1507" s="38">
        <v>-2</v>
      </c>
    </row>
    <row r="1508" spans="1:10" ht="18.95" customHeight="1">
      <c r="A1508" s="14"/>
      <c r="B1508" s="2" t="s">
        <v>2754</v>
      </c>
      <c r="C1508" s="3"/>
      <c r="D1508" s="8" t="s">
        <v>8</v>
      </c>
      <c r="E1508" s="28">
        <v>32</v>
      </c>
      <c r="F1508" s="31" t="s">
        <v>2432</v>
      </c>
      <c r="G1508" s="1"/>
      <c r="H1508" s="34">
        <v>94900</v>
      </c>
      <c r="I1508" s="34">
        <v>98900</v>
      </c>
      <c r="J1508" s="38">
        <v>-4</v>
      </c>
    </row>
    <row r="1509" spans="1:10" ht="18.95" customHeight="1">
      <c r="A1509" s="14"/>
      <c r="B1509" s="2" t="s">
        <v>2754</v>
      </c>
      <c r="C1509" s="3"/>
      <c r="D1509" s="8" t="s">
        <v>8</v>
      </c>
      <c r="E1509" s="28">
        <v>33</v>
      </c>
      <c r="F1509" s="31" t="s">
        <v>2433</v>
      </c>
      <c r="G1509" s="31" t="s">
        <v>2434</v>
      </c>
      <c r="H1509" s="34">
        <v>98000</v>
      </c>
      <c r="I1509" s="34">
        <v>101000</v>
      </c>
      <c r="J1509" s="38">
        <v>-3</v>
      </c>
    </row>
    <row r="1510" spans="1:10" ht="18.95" customHeight="1">
      <c r="B1510" s="2" t="s">
        <v>2754</v>
      </c>
      <c r="C1510" s="3"/>
      <c r="D1510" s="8" t="s">
        <v>8</v>
      </c>
      <c r="E1510" s="28">
        <v>34</v>
      </c>
      <c r="F1510" s="31" t="s">
        <v>2435</v>
      </c>
      <c r="G1510" s="31" t="s">
        <v>2436</v>
      </c>
      <c r="H1510" s="34">
        <v>106000</v>
      </c>
      <c r="I1510" s="34">
        <v>107000</v>
      </c>
      <c r="J1510" s="38">
        <v>-0.9</v>
      </c>
    </row>
    <row r="1511" spans="1:10" ht="18.95" customHeight="1">
      <c r="B1511" s="2" t="s">
        <v>2754</v>
      </c>
      <c r="C1511" s="3"/>
      <c r="D1511" s="8" t="s">
        <v>8</v>
      </c>
      <c r="E1511" s="28">
        <v>35</v>
      </c>
      <c r="F1511" s="31" t="s">
        <v>2437</v>
      </c>
      <c r="G1511" s="1"/>
      <c r="H1511" s="34">
        <v>89500</v>
      </c>
      <c r="I1511" s="34">
        <v>90000</v>
      </c>
      <c r="J1511" s="38">
        <v>-0.6</v>
      </c>
    </row>
    <row r="1512" spans="1:10" ht="18.95" customHeight="1">
      <c r="B1512" s="2" t="s">
        <v>2754</v>
      </c>
      <c r="C1512" s="3">
        <v>5</v>
      </c>
      <c r="D1512" s="8" t="s">
        <v>8</v>
      </c>
      <c r="E1512" s="28">
        <v>1</v>
      </c>
      <c r="F1512" s="31" t="s">
        <v>2438</v>
      </c>
      <c r="G1512" s="1"/>
      <c r="H1512" s="34">
        <v>121000</v>
      </c>
      <c r="I1512" s="34">
        <v>123000</v>
      </c>
      <c r="J1512" s="38">
        <v>-1.6</v>
      </c>
    </row>
    <row r="1513" spans="1:10" ht="18.95" customHeight="1">
      <c r="B1513" s="2" t="s">
        <v>2754</v>
      </c>
      <c r="C1513" s="3">
        <v>5</v>
      </c>
      <c r="D1513" s="8" t="s">
        <v>8</v>
      </c>
      <c r="E1513" s="28">
        <v>2</v>
      </c>
      <c r="F1513" s="31" t="s">
        <v>2439</v>
      </c>
      <c r="G1513" s="31" t="s">
        <v>721</v>
      </c>
      <c r="H1513" s="34">
        <v>118000</v>
      </c>
      <c r="I1513" s="34">
        <v>120000</v>
      </c>
      <c r="J1513" s="38">
        <v>-1.7</v>
      </c>
    </row>
    <row r="1514" spans="1:10" ht="18.95" customHeight="1">
      <c r="B1514" s="2" t="s">
        <v>2754</v>
      </c>
      <c r="C1514" s="3">
        <v>5</v>
      </c>
      <c r="D1514" s="8" t="s">
        <v>8</v>
      </c>
      <c r="E1514" s="28">
        <v>3</v>
      </c>
      <c r="F1514" s="31" t="s">
        <v>2440</v>
      </c>
      <c r="G1514" s="31" t="s">
        <v>722</v>
      </c>
      <c r="H1514" s="34">
        <v>232000</v>
      </c>
      <c r="I1514" s="34">
        <v>241000</v>
      </c>
      <c r="J1514" s="38">
        <v>-3.7</v>
      </c>
    </row>
    <row r="1515" spans="1:10" ht="18.95" customHeight="1">
      <c r="B1515" s="2" t="s">
        <v>2754</v>
      </c>
      <c r="C1515" s="3">
        <v>5</v>
      </c>
      <c r="D1515" s="8" t="s">
        <v>8</v>
      </c>
      <c r="E1515" s="28">
        <v>4</v>
      </c>
      <c r="F1515" s="31" t="s">
        <v>2441</v>
      </c>
      <c r="G1515" s="1"/>
      <c r="H1515" s="34">
        <v>203000</v>
      </c>
      <c r="I1515" s="34">
        <v>204000</v>
      </c>
      <c r="J1515" s="38">
        <v>-0.5</v>
      </c>
    </row>
    <row r="1516" spans="1:10" ht="18.95" customHeight="1">
      <c r="A1516" s="14" t="s">
        <v>2777</v>
      </c>
      <c r="B1516" s="2" t="s">
        <v>2754</v>
      </c>
      <c r="C1516" s="3">
        <v>5</v>
      </c>
      <c r="D1516" s="8" t="s">
        <v>8</v>
      </c>
      <c r="E1516" s="28">
        <v>5</v>
      </c>
      <c r="F1516" s="31" t="s">
        <v>2442</v>
      </c>
      <c r="G1516" s="31" t="s">
        <v>723</v>
      </c>
      <c r="H1516" s="34">
        <v>168000</v>
      </c>
      <c r="I1516" s="34">
        <v>172000</v>
      </c>
      <c r="J1516" s="38">
        <v>-2.2999999999999998</v>
      </c>
    </row>
    <row r="1517" spans="1:10" ht="18.95" customHeight="1">
      <c r="B1517" s="2" t="s">
        <v>2754</v>
      </c>
      <c r="C1517" s="3">
        <v>5</v>
      </c>
      <c r="D1517" s="8" t="s">
        <v>8</v>
      </c>
      <c r="E1517" s="28">
        <v>6</v>
      </c>
      <c r="F1517" s="31" t="s">
        <v>2443</v>
      </c>
      <c r="G1517" s="1"/>
      <c r="H1517" s="34">
        <v>105000</v>
      </c>
      <c r="I1517" s="34">
        <v>106000</v>
      </c>
      <c r="J1517" s="38">
        <v>-0.9</v>
      </c>
    </row>
    <row r="1518" spans="1:10" ht="18.95" customHeight="1">
      <c r="B1518" s="2" t="s">
        <v>2754</v>
      </c>
      <c r="C1518" s="3">
        <v>9</v>
      </c>
      <c r="D1518" s="8" t="s">
        <v>8</v>
      </c>
      <c r="E1518" s="28">
        <v>1</v>
      </c>
      <c r="F1518" s="31" t="s">
        <v>2444</v>
      </c>
      <c r="G1518" s="1"/>
      <c r="H1518" s="34">
        <v>57500</v>
      </c>
      <c r="I1518" s="34">
        <v>57500</v>
      </c>
      <c r="J1518" s="38">
        <v>0</v>
      </c>
    </row>
    <row r="1519" spans="1:10" ht="18.95" customHeight="1">
      <c r="B1519" s="2" t="s">
        <v>2754</v>
      </c>
      <c r="C1519" s="3">
        <v>9</v>
      </c>
      <c r="D1519" s="8" t="s">
        <v>8</v>
      </c>
      <c r="E1519" s="28">
        <v>2</v>
      </c>
      <c r="F1519" s="31" t="s">
        <v>2445</v>
      </c>
      <c r="G1519" s="1"/>
      <c r="H1519" s="34">
        <v>52000</v>
      </c>
      <c r="I1519" s="34">
        <v>52000</v>
      </c>
      <c r="J1519" s="38">
        <v>0</v>
      </c>
    </row>
    <row r="1520" spans="1:10" ht="18.95" customHeight="1">
      <c r="B1520" s="2" t="s">
        <v>2754</v>
      </c>
      <c r="C1520" s="3">
        <v>9</v>
      </c>
      <c r="D1520" s="8" t="s">
        <v>8</v>
      </c>
      <c r="E1520" s="28">
        <v>3</v>
      </c>
      <c r="F1520" s="31" t="s">
        <v>2446</v>
      </c>
      <c r="G1520" s="1"/>
      <c r="H1520" s="34">
        <v>49600</v>
      </c>
      <c r="I1520" s="34">
        <v>49600</v>
      </c>
      <c r="J1520" s="38">
        <v>0</v>
      </c>
    </row>
    <row r="1521" spans="1:10" ht="18.95" customHeight="1">
      <c r="B1521" s="2" t="s">
        <v>2754</v>
      </c>
      <c r="C1521" s="3">
        <v>13</v>
      </c>
      <c r="D1521" s="8" t="s">
        <v>8</v>
      </c>
      <c r="E1521" s="28">
        <v>1</v>
      </c>
      <c r="F1521" s="31" t="s">
        <v>2858</v>
      </c>
      <c r="G1521" s="1"/>
      <c r="H1521" s="34">
        <v>1400</v>
      </c>
      <c r="I1521" s="41" t="s">
        <v>2800</v>
      </c>
      <c r="J1521" s="42" t="s">
        <v>2801</v>
      </c>
    </row>
    <row r="1522" spans="1:10" ht="18.95" customHeight="1">
      <c r="B1522" s="2" t="s">
        <v>2755</v>
      </c>
      <c r="C1522" s="3"/>
      <c r="D1522" s="8" t="s">
        <v>8</v>
      </c>
      <c r="E1522" s="28">
        <v>1</v>
      </c>
      <c r="F1522" s="31" t="s">
        <v>2447</v>
      </c>
      <c r="G1522" s="1"/>
      <c r="H1522" s="34">
        <v>97000</v>
      </c>
      <c r="I1522" s="34">
        <v>100000</v>
      </c>
      <c r="J1522" s="38">
        <v>-3</v>
      </c>
    </row>
    <row r="1523" spans="1:10" ht="18.95" customHeight="1">
      <c r="A1523" s="14" t="s">
        <v>2777</v>
      </c>
      <c r="B1523" s="2" t="s">
        <v>2755</v>
      </c>
      <c r="C1523" s="3"/>
      <c r="D1523" s="8" t="s">
        <v>8</v>
      </c>
      <c r="E1523" s="28">
        <v>2</v>
      </c>
      <c r="F1523" s="31" t="s">
        <v>2448</v>
      </c>
      <c r="G1523" s="31" t="s">
        <v>724</v>
      </c>
      <c r="H1523" s="34">
        <v>104000</v>
      </c>
      <c r="I1523" s="34">
        <v>107000</v>
      </c>
      <c r="J1523" s="38">
        <v>-2.8</v>
      </c>
    </row>
    <row r="1524" spans="1:10" ht="18.95" customHeight="1">
      <c r="B1524" s="2" t="s">
        <v>2755</v>
      </c>
      <c r="C1524" s="3"/>
      <c r="D1524" s="8" t="s">
        <v>8</v>
      </c>
      <c r="E1524" s="28">
        <v>3</v>
      </c>
      <c r="F1524" s="31" t="s">
        <v>2449</v>
      </c>
      <c r="G1524" s="31" t="s">
        <v>725</v>
      </c>
      <c r="H1524" s="34">
        <v>132000</v>
      </c>
      <c r="I1524" s="34">
        <v>132000</v>
      </c>
      <c r="J1524" s="38">
        <v>0</v>
      </c>
    </row>
    <row r="1525" spans="1:10" ht="18.95" customHeight="1">
      <c r="B1525" s="2" t="s">
        <v>2755</v>
      </c>
      <c r="C1525" s="3"/>
      <c r="D1525" s="8" t="s">
        <v>8</v>
      </c>
      <c r="E1525" s="28">
        <v>4</v>
      </c>
      <c r="F1525" s="31" t="s">
        <v>2450</v>
      </c>
      <c r="G1525" s="31" t="s">
        <v>726</v>
      </c>
      <c r="H1525" s="34">
        <v>175000</v>
      </c>
      <c r="I1525" s="34">
        <v>174000</v>
      </c>
      <c r="J1525" s="38">
        <v>0.6</v>
      </c>
    </row>
    <row r="1526" spans="1:10" ht="18.95" customHeight="1">
      <c r="A1526" s="14"/>
      <c r="B1526" s="2" t="s">
        <v>2755</v>
      </c>
      <c r="C1526" s="3"/>
      <c r="D1526" s="8" t="s">
        <v>8</v>
      </c>
      <c r="E1526" s="28">
        <v>5</v>
      </c>
      <c r="F1526" s="31" t="s">
        <v>2451</v>
      </c>
      <c r="G1526" s="31" t="s">
        <v>727</v>
      </c>
      <c r="H1526" s="34">
        <v>144000</v>
      </c>
      <c r="I1526" s="34">
        <v>143000</v>
      </c>
      <c r="J1526" s="38">
        <v>0.7</v>
      </c>
    </row>
    <row r="1527" spans="1:10" ht="18.95" customHeight="1">
      <c r="B1527" s="2" t="s">
        <v>2755</v>
      </c>
      <c r="C1527" s="3"/>
      <c r="D1527" s="8" t="s">
        <v>8</v>
      </c>
      <c r="E1527" s="28">
        <v>6</v>
      </c>
      <c r="F1527" s="31" t="s">
        <v>2452</v>
      </c>
      <c r="G1527" s="1"/>
      <c r="H1527" s="34">
        <v>106000</v>
      </c>
      <c r="I1527" s="34">
        <v>107000</v>
      </c>
      <c r="J1527" s="38">
        <v>-0.9</v>
      </c>
    </row>
    <row r="1528" spans="1:10" ht="18.95" customHeight="1">
      <c r="B1528" s="2" t="s">
        <v>2755</v>
      </c>
      <c r="C1528" s="3"/>
      <c r="D1528" s="8" t="s">
        <v>8</v>
      </c>
      <c r="E1528" s="28">
        <v>7</v>
      </c>
      <c r="F1528" s="31" t="s">
        <v>2453</v>
      </c>
      <c r="G1528" s="1"/>
      <c r="H1528" s="34">
        <v>91500</v>
      </c>
      <c r="I1528" s="34">
        <v>93000</v>
      </c>
      <c r="J1528" s="38">
        <v>-1.6</v>
      </c>
    </row>
    <row r="1529" spans="1:10" ht="18.95" customHeight="1">
      <c r="B1529" s="2" t="s">
        <v>2755</v>
      </c>
      <c r="C1529" s="3"/>
      <c r="D1529" s="8" t="s">
        <v>8</v>
      </c>
      <c r="E1529" s="28">
        <v>8</v>
      </c>
      <c r="F1529" s="31" t="s">
        <v>2454</v>
      </c>
      <c r="G1529" s="31" t="s">
        <v>728</v>
      </c>
      <c r="H1529" s="34">
        <v>104000</v>
      </c>
      <c r="I1529" s="34">
        <v>105000</v>
      </c>
      <c r="J1529" s="38">
        <v>-1</v>
      </c>
    </row>
    <row r="1530" spans="1:10" ht="18.95" customHeight="1">
      <c r="B1530" s="2" t="s">
        <v>2755</v>
      </c>
      <c r="C1530" s="3"/>
      <c r="D1530" s="8" t="s">
        <v>8</v>
      </c>
      <c r="E1530" s="28">
        <v>9</v>
      </c>
      <c r="F1530" s="31" t="s">
        <v>2455</v>
      </c>
      <c r="G1530" s="31" t="s">
        <v>729</v>
      </c>
      <c r="H1530" s="34">
        <v>151000</v>
      </c>
      <c r="I1530" s="34">
        <v>149000</v>
      </c>
      <c r="J1530" s="38">
        <v>1.3</v>
      </c>
    </row>
    <row r="1531" spans="1:10" ht="18.95" customHeight="1">
      <c r="B1531" s="2" t="s">
        <v>2755</v>
      </c>
      <c r="C1531" s="3"/>
      <c r="D1531" s="8" t="s">
        <v>8</v>
      </c>
      <c r="E1531" s="28">
        <v>10</v>
      </c>
      <c r="F1531" s="31" t="s">
        <v>2456</v>
      </c>
      <c r="G1531" s="31" t="s">
        <v>730</v>
      </c>
      <c r="H1531" s="34">
        <v>141000</v>
      </c>
      <c r="I1531" s="34">
        <v>140000</v>
      </c>
      <c r="J1531" s="38">
        <v>0.7</v>
      </c>
    </row>
    <row r="1532" spans="1:10" ht="18.95" customHeight="1">
      <c r="B1532" s="2" t="s">
        <v>2755</v>
      </c>
      <c r="C1532" s="3"/>
      <c r="D1532" s="8" t="s">
        <v>8</v>
      </c>
      <c r="E1532" s="28">
        <v>11</v>
      </c>
      <c r="F1532" s="31" t="s">
        <v>2457</v>
      </c>
      <c r="G1532" s="1"/>
      <c r="H1532" s="34">
        <v>99000</v>
      </c>
      <c r="I1532" s="34">
        <v>100000</v>
      </c>
      <c r="J1532" s="38">
        <v>-1</v>
      </c>
    </row>
    <row r="1533" spans="1:10" ht="18.95" customHeight="1">
      <c r="B1533" s="2" t="s">
        <v>2755</v>
      </c>
      <c r="C1533" s="3"/>
      <c r="D1533" s="8" t="s">
        <v>8</v>
      </c>
      <c r="E1533" s="28">
        <v>12</v>
      </c>
      <c r="F1533" s="31" t="s">
        <v>2458</v>
      </c>
      <c r="G1533" s="1"/>
      <c r="H1533" s="34">
        <v>41000</v>
      </c>
      <c r="I1533" s="34">
        <v>42000</v>
      </c>
      <c r="J1533" s="38">
        <v>-2.4</v>
      </c>
    </row>
    <row r="1534" spans="1:10" ht="18.95" customHeight="1">
      <c r="B1534" s="2" t="s">
        <v>2755</v>
      </c>
      <c r="C1534" s="3"/>
      <c r="D1534" s="8" t="s">
        <v>8</v>
      </c>
      <c r="E1534" s="28">
        <v>13</v>
      </c>
      <c r="F1534" s="31" t="s">
        <v>2459</v>
      </c>
      <c r="G1534" s="31" t="s">
        <v>731</v>
      </c>
      <c r="H1534" s="34">
        <v>129000</v>
      </c>
      <c r="I1534" s="34">
        <v>130000</v>
      </c>
      <c r="J1534" s="38">
        <v>-0.8</v>
      </c>
    </row>
    <row r="1535" spans="1:10" ht="18.95" customHeight="1">
      <c r="B1535" s="2" t="s">
        <v>2755</v>
      </c>
      <c r="C1535" s="3"/>
      <c r="D1535" s="8" t="s">
        <v>8</v>
      </c>
      <c r="E1535" s="28">
        <v>14</v>
      </c>
      <c r="F1535" s="31" t="s">
        <v>2460</v>
      </c>
      <c r="G1535" s="31" t="s">
        <v>732</v>
      </c>
      <c r="H1535" s="34">
        <v>97000</v>
      </c>
      <c r="I1535" s="34">
        <v>98000</v>
      </c>
      <c r="J1535" s="38">
        <v>-1</v>
      </c>
    </row>
    <row r="1536" spans="1:10" ht="18.95" customHeight="1">
      <c r="B1536" s="2" t="s">
        <v>2755</v>
      </c>
      <c r="C1536" s="3"/>
      <c r="D1536" s="8" t="s">
        <v>8</v>
      </c>
      <c r="E1536" s="28">
        <v>15</v>
      </c>
      <c r="F1536" s="31" t="s">
        <v>2461</v>
      </c>
      <c r="G1536" s="31" t="s">
        <v>733</v>
      </c>
      <c r="H1536" s="34">
        <v>118000</v>
      </c>
      <c r="I1536" s="34">
        <v>120000</v>
      </c>
      <c r="J1536" s="38">
        <v>-1.7</v>
      </c>
    </row>
    <row r="1537" spans="1:10" ht="18.95" customHeight="1">
      <c r="B1537" s="2" t="s">
        <v>2755</v>
      </c>
      <c r="C1537" s="3"/>
      <c r="D1537" s="8" t="s">
        <v>8</v>
      </c>
      <c r="E1537" s="28">
        <v>16</v>
      </c>
      <c r="F1537" s="31" t="s">
        <v>2462</v>
      </c>
      <c r="G1537" s="1"/>
      <c r="H1537" s="34">
        <v>147000</v>
      </c>
      <c r="I1537" s="34">
        <v>147000</v>
      </c>
      <c r="J1537" s="38">
        <v>0</v>
      </c>
    </row>
    <row r="1538" spans="1:10" ht="18.95" customHeight="1">
      <c r="B1538" s="2" t="s">
        <v>2755</v>
      </c>
      <c r="C1538" s="3"/>
      <c r="D1538" s="8" t="s">
        <v>8</v>
      </c>
      <c r="E1538" s="28">
        <v>17</v>
      </c>
      <c r="F1538" s="31" t="s">
        <v>2463</v>
      </c>
      <c r="G1538" s="1"/>
      <c r="H1538" s="34">
        <v>102000</v>
      </c>
      <c r="I1538" s="34">
        <v>104000</v>
      </c>
      <c r="J1538" s="38">
        <v>-1.9</v>
      </c>
    </row>
    <row r="1539" spans="1:10" ht="18.95" customHeight="1">
      <c r="B1539" s="2" t="s">
        <v>2755</v>
      </c>
      <c r="C1539" s="3"/>
      <c r="D1539" s="8" t="s">
        <v>8</v>
      </c>
      <c r="E1539" s="28">
        <v>18</v>
      </c>
      <c r="F1539" s="31" t="s">
        <v>2464</v>
      </c>
      <c r="G1539" s="31" t="s">
        <v>734</v>
      </c>
      <c r="H1539" s="34">
        <v>119000</v>
      </c>
      <c r="I1539" s="34">
        <v>120000</v>
      </c>
      <c r="J1539" s="38">
        <v>-0.8</v>
      </c>
    </row>
    <row r="1540" spans="1:10" ht="18.95" customHeight="1">
      <c r="A1540" s="14"/>
      <c r="B1540" s="2" t="s">
        <v>2755</v>
      </c>
      <c r="C1540" s="3"/>
      <c r="D1540" s="8" t="s">
        <v>8</v>
      </c>
      <c r="E1540" s="28">
        <v>19</v>
      </c>
      <c r="F1540" s="31" t="s">
        <v>2465</v>
      </c>
      <c r="G1540" s="1"/>
      <c r="H1540" s="34">
        <v>104000</v>
      </c>
      <c r="I1540" s="34">
        <v>105000</v>
      </c>
      <c r="J1540" s="38">
        <v>-1</v>
      </c>
    </row>
    <row r="1541" spans="1:10" ht="18.95" customHeight="1">
      <c r="A1541" s="14" t="s">
        <v>2777</v>
      </c>
      <c r="B1541" s="2" t="s">
        <v>2755</v>
      </c>
      <c r="C1541" s="3"/>
      <c r="D1541" s="8" t="s">
        <v>8</v>
      </c>
      <c r="E1541" s="28">
        <v>20</v>
      </c>
      <c r="F1541" s="31" t="s">
        <v>2466</v>
      </c>
      <c r="G1541" s="31" t="s">
        <v>735</v>
      </c>
      <c r="H1541" s="34">
        <v>220000</v>
      </c>
      <c r="I1541" s="34">
        <v>216000</v>
      </c>
      <c r="J1541" s="38">
        <v>1.9</v>
      </c>
    </row>
    <row r="1542" spans="1:10" ht="18.95" customHeight="1">
      <c r="A1542" s="14" t="s">
        <v>2777</v>
      </c>
      <c r="B1542" s="2" t="s">
        <v>2755</v>
      </c>
      <c r="C1542" s="3"/>
      <c r="D1542" s="8" t="s">
        <v>8</v>
      </c>
      <c r="E1542" s="28">
        <v>21</v>
      </c>
      <c r="F1542" s="31" t="s">
        <v>2467</v>
      </c>
      <c r="G1542" s="31" t="s">
        <v>736</v>
      </c>
      <c r="H1542" s="34">
        <v>127000</v>
      </c>
      <c r="I1542" s="34">
        <v>127000</v>
      </c>
      <c r="J1542" s="38">
        <v>0</v>
      </c>
    </row>
    <row r="1543" spans="1:10" ht="18.95" customHeight="1">
      <c r="B1543" s="2" t="s">
        <v>2755</v>
      </c>
      <c r="C1543" s="3"/>
      <c r="D1543" s="8" t="s">
        <v>8</v>
      </c>
      <c r="E1543" s="28">
        <v>22</v>
      </c>
      <c r="F1543" s="31" t="s">
        <v>2468</v>
      </c>
      <c r="G1543" s="31" t="s">
        <v>737</v>
      </c>
      <c r="H1543" s="34">
        <v>84000</v>
      </c>
      <c r="I1543" s="34">
        <v>86500</v>
      </c>
      <c r="J1543" s="38">
        <v>-2.9</v>
      </c>
    </row>
    <row r="1544" spans="1:10" ht="18.95" customHeight="1">
      <c r="B1544" s="2" t="s">
        <v>2755</v>
      </c>
      <c r="C1544" s="3"/>
      <c r="D1544" s="8" t="s">
        <v>8</v>
      </c>
      <c r="E1544" s="28">
        <v>23</v>
      </c>
      <c r="F1544" s="31" t="s">
        <v>2469</v>
      </c>
      <c r="G1544" s="1"/>
      <c r="H1544" s="34">
        <v>46000</v>
      </c>
      <c r="I1544" s="34">
        <v>47000</v>
      </c>
      <c r="J1544" s="38">
        <v>-2.1</v>
      </c>
    </row>
    <row r="1545" spans="1:10" ht="18.95" customHeight="1">
      <c r="B1545" s="2" t="s">
        <v>2755</v>
      </c>
      <c r="C1545" s="3"/>
      <c r="D1545" s="8" t="s">
        <v>8</v>
      </c>
      <c r="E1545" s="28">
        <v>24</v>
      </c>
      <c r="F1545" s="31" t="s">
        <v>2470</v>
      </c>
      <c r="G1545" s="31" t="s">
        <v>738</v>
      </c>
      <c r="H1545" s="34">
        <v>85300</v>
      </c>
      <c r="I1545" s="34">
        <v>87000</v>
      </c>
      <c r="J1545" s="38">
        <v>-2</v>
      </c>
    </row>
    <row r="1546" spans="1:10" ht="18.95" customHeight="1">
      <c r="B1546" s="2" t="s">
        <v>2755</v>
      </c>
      <c r="C1546" s="3"/>
      <c r="D1546" s="8" t="s">
        <v>8</v>
      </c>
      <c r="E1546" s="28">
        <v>25</v>
      </c>
      <c r="F1546" s="31" t="s">
        <v>2471</v>
      </c>
      <c r="G1546" s="31" t="s">
        <v>739</v>
      </c>
      <c r="H1546" s="34">
        <v>104000</v>
      </c>
      <c r="I1546" s="34">
        <v>105000</v>
      </c>
      <c r="J1546" s="38">
        <v>-1</v>
      </c>
    </row>
    <row r="1547" spans="1:10" ht="18.95" customHeight="1">
      <c r="B1547" s="2" t="s">
        <v>2755</v>
      </c>
      <c r="C1547" s="3"/>
      <c r="D1547" s="8" t="s">
        <v>8</v>
      </c>
      <c r="E1547" s="28">
        <v>26</v>
      </c>
      <c r="F1547" s="31" t="s">
        <v>2472</v>
      </c>
      <c r="G1547" s="31" t="s">
        <v>740</v>
      </c>
      <c r="H1547" s="34">
        <v>121000</v>
      </c>
      <c r="I1547" s="34">
        <v>122000</v>
      </c>
      <c r="J1547" s="38">
        <v>-0.8</v>
      </c>
    </row>
    <row r="1548" spans="1:10" ht="18.95" customHeight="1">
      <c r="B1548" s="2" t="s">
        <v>2755</v>
      </c>
      <c r="C1548" s="3"/>
      <c r="D1548" s="8" t="s">
        <v>8</v>
      </c>
      <c r="E1548" s="28">
        <v>27</v>
      </c>
      <c r="F1548" s="31" t="s">
        <v>2473</v>
      </c>
      <c r="G1548" s="1"/>
      <c r="H1548" s="34">
        <v>84600</v>
      </c>
      <c r="I1548" s="34">
        <v>86200</v>
      </c>
      <c r="J1548" s="38">
        <v>-1.9</v>
      </c>
    </row>
    <row r="1549" spans="1:10" ht="18.95" customHeight="1">
      <c r="B1549" s="2" t="s">
        <v>2755</v>
      </c>
      <c r="C1549" s="3"/>
      <c r="D1549" s="8" t="s">
        <v>8</v>
      </c>
      <c r="E1549" s="28">
        <v>28</v>
      </c>
      <c r="F1549" s="31" t="s">
        <v>2474</v>
      </c>
      <c r="G1549" s="31" t="s">
        <v>741</v>
      </c>
      <c r="H1549" s="34">
        <v>47600</v>
      </c>
      <c r="I1549" s="34">
        <v>48600</v>
      </c>
      <c r="J1549" s="38">
        <v>-2.1</v>
      </c>
    </row>
    <row r="1550" spans="1:10" ht="18.95" customHeight="1">
      <c r="A1550" s="14"/>
      <c r="B1550" s="2" t="s">
        <v>2755</v>
      </c>
      <c r="C1550" s="3"/>
      <c r="D1550" s="8" t="s">
        <v>8</v>
      </c>
      <c r="E1550" s="28">
        <v>29</v>
      </c>
      <c r="F1550" s="31" t="s">
        <v>2475</v>
      </c>
      <c r="G1550" s="1"/>
      <c r="H1550" s="34">
        <v>82500</v>
      </c>
      <c r="I1550" s="34">
        <v>85000</v>
      </c>
      <c r="J1550" s="38">
        <v>-2.9</v>
      </c>
    </row>
    <row r="1551" spans="1:10" ht="18.95" customHeight="1">
      <c r="B1551" s="2" t="s">
        <v>2755</v>
      </c>
      <c r="C1551" s="3"/>
      <c r="D1551" s="8" t="s">
        <v>8</v>
      </c>
      <c r="E1551" s="28">
        <v>30</v>
      </c>
      <c r="F1551" s="31" t="s">
        <v>2476</v>
      </c>
      <c r="G1551" s="31" t="s">
        <v>742</v>
      </c>
      <c r="H1551" s="34">
        <v>105000</v>
      </c>
      <c r="I1551" s="34">
        <v>106000</v>
      </c>
      <c r="J1551" s="38">
        <v>-0.9</v>
      </c>
    </row>
    <row r="1552" spans="1:10" ht="18.95" customHeight="1">
      <c r="B1552" s="2" t="s">
        <v>2755</v>
      </c>
      <c r="C1552" s="3"/>
      <c r="D1552" s="8" t="s">
        <v>8</v>
      </c>
      <c r="E1552" s="28">
        <v>31</v>
      </c>
      <c r="F1552" s="31" t="s">
        <v>2477</v>
      </c>
      <c r="G1552" s="1"/>
      <c r="H1552" s="34">
        <v>94500</v>
      </c>
      <c r="I1552" s="34">
        <v>96000</v>
      </c>
      <c r="J1552" s="38">
        <v>-1.6</v>
      </c>
    </row>
    <row r="1553" spans="1:10" ht="18.95" customHeight="1">
      <c r="B1553" s="2" t="s">
        <v>2755</v>
      </c>
      <c r="C1553" s="3"/>
      <c r="D1553" s="8" t="s">
        <v>8</v>
      </c>
      <c r="E1553" s="28">
        <v>32</v>
      </c>
      <c r="F1553" s="31" t="s">
        <v>2478</v>
      </c>
      <c r="G1553" s="31" t="s">
        <v>2479</v>
      </c>
      <c r="H1553" s="34">
        <v>182000</v>
      </c>
      <c r="I1553" s="34">
        <v>177000</v>
      </c>
      <c r="J1553" s="38">
        <v>2.8</v>
      </c>
    </row>
    <row r="1554" spans="1:10" ht="18.95" customHeight="1">
      <c r="B1554" s="2" t="s">
        <v>2755</v>
      </c>
      <c r="C1554" s="3"/>
      <c r="D1554" s="8" t="s">
        <v>8</v>
      </c>
      <c r="E1554" s="28">
        <v>33</v>
      </c>
      <c r="F1554" s="31" t="s">
        <v>2480</v>
      </c>
      <c r="G1554" s="31" t="s">
        <v>2481</v>
      </c>
      <c r="H1554" s="34">
        <v>124000</v>
      </c>
      <c r="I1554" s="34">
        <v>124000</v>
      </c>
      <c r="J1554" s="38">
        <v>0</v>
      </c>
    </row>
    <row r="1555" spans="1:10" ht="18.95" customHeight="1">
      <c r="B1555" s="2" t="s">
        <v>2755</v>
      </c>
      <c r="C1555" s="3"/>
      <c r="D1555" s="8" t="s">
        <v>8</v>
      </c>
      <c r="E1555" s="28">
        <v>34</v>
      </c>
      <c r="F1555" s="31" t="s">
        <v>2482</v>
      </c>
      <c r="G1555" s="1"/>
      <c r="H1555" s="34">
        <v>110000</v>
      </c>
      <c r="I1555" s="34">
        <v>110000</v>
      </c>
      <c r="J1555" s="38">
        <v>0</v>
      </c>
    </row>
    <row r="1556" spans="1:10" ht="18.95" customHeight="1">
      <c r="B1556" s="2" t="s">
        <v>2755</v>
      </c>
      <c r="C1556" s="3"/>
      <c r="D1556" s="8" t="s">
        <v>8</v>
      </c>
      <c r="E1556" s="28">
        <v>35</v>
      </c>
      <c r="F1556" s="31" t="s">
        <v>2483</v>
      </c>
      <c r="G1556" s="31" t="s">
        <v>2484</v>
      </c>
      <c r="H1556" s="34">
        <v>191000</v>
      </c>
      <c r="I1556" s="34">
        <v>188000</v>
      </c>
      <c r="J1556" s="38">
        <v>1.6</v>
      </c>
    </row>
    <row r="1557" spans="1:10" ht="18.95" customHeight="1">
      <c r="B1557" s="2" t="s">
        <v>2755</v>
      </c>
      <c r="C1557" s="3">
        <v>5</v>
      </c>
      <c r="D1557" s="8" t="s">
        <v>8</v>
      </c>
      <c r="E1557" s="28">
        <v>1</v>
      </c>
      <c r="F1557" s="31" t="s">
        <v>2485</v>
      </c>
      <c r="G1557" s="31" t="s">
        <v>743</v>
      </c>
      <c r="H1557" s="34">
        <v>338000</v>
      </c>
      <c r="I1557" s="34">
        <v>336000</v>
      </c>
      <c r="J1557" s="38">
        <v>0.6</v>
      </c>
    </row>
    <row r="1558" spans="1:10" ht="18.95" customHeight="1">
      <c r="B1558" s="2" t="s">
        <v>2755</v>
      </c>
      <c r="C1558" s="3">
        <v>5</v>
      </c>
      <c r="D1558" s="8" t="s">
        <v>8</v>
      </c>
      <c r="E1558" s="28">
        <v>2</v>
      </c>
      <c r="F1558" s="31" t="s">
        <v>2486</v>
      </c>
      <c r="G1558" s="31" t="s">
        <v>744</v>
      </c>
      <c r="H1558" s="34">
        <v>317000</v>
      </c>
      <c r="I1558" s="34">
        <v>317000</v>
      </c>
      <c r="J1558" s="38">
        <v>0</v>
      </c>
    </row>
    <row r="1559" spans="1:10" ht="18.95" customHeight="1">
      <c r="A1559" s="14" t="s">
        <v>2777</v>
      </c>
      <c r="B1559" s="2" t="s">
        <v>2755</v>
      </c>
      <c r="C1559" s="3">
        <v>5</v>
      </c>
      <c r="D1559" s="8" t="s">
        <v>8</v>
      </c>
      <c r="E1559" s="28">
        <v>3</v>
      </c>
      <c r="F1559" s="31" t="s">
        <v>2487</v>
      </c>
      <c r="G1559" s="31" t="s">
        <v>745</v>
      </c>
      <c r="H1559" s="34">
        <v>420000</v>
      </c>
      <c r="I1559" s="34">
        <v>420000</v>
      </c>
      <c r="J1559" s="38">
        <v>0</v>
      </c>
    </row>
    <row r="1560" spans="1:10" ht="18.95" customHeight="1">
      <c r="B1560" s="2" t="s">
        <v>2755</v>
      </c>
      <c r="C1560" s="3">
        <v>5</v>
      </c>
      <c r="D1560" s="8" t="s">
        <v>8</v>
      </c>
      <c r="E1560" s="28">
        <v>4</v>
      </c>
      <c r="F1560" s="31" t="s">
        <v>2488</v>
      </c>
      <c r="G1560" s="31" t="s">
        <v>746</v>
      </c>
      <c r="H1560" s="34">
        <v>885000</v>
      </c>
      <c r="I1560" s="34">
        <v>885000</v>
      </c>
      <c r="J1560" s="38">
        <v>0</v>
      </c>
    </row>
    <row r="1561" spans="1:10" ht="18.95" customHeight="1">
      <c r="B1561" s="2" t="s">
        <v>2755</v>
      </c>
      <c r="C1561" s="3">
        <v>5</v>
      </c>
      <c r="D1561" s="8" t="s">
        <v>8</v>
      </c>
      <c r="E1561" s="28">
        <v>5</v>
      </c>
      <c r="F1561" s="31" t="s">
        <v>2489</v>
      </c>
      <c r="G1561" s="31" t="s">
        <v>747</v>
      </c>
      <c r="H1561" s="34">
        <v>269000</v>
      </c>
      <c r="I1561" s="34">
        <v>269000</v>
      </c>
      <c r="J1561" s="38">
        <v>0</v>
      </c>
    </row>
    <row r="1562" spans="1:10" ht="18.95" customHeight="1">
      <c r="B1562" s="2" t="s">
        <v>2755</v>
      </c>
      <c r="C1562" s="3">
        <v>5</v>
      </c>
      <c r="D1562" s="8" t="s">
        <v>8</v>
      </c>
      <c r="E1562" s="28">
        <v>6</v>
      </c>
      <c r="F1562" s="31" t="s">
        <v>2490</v>
      </c>
      <c r="G1562" s="31" t="s">
        <v>748</v>
      </c>
      <c r="H1562" s="34">
        <v>292000</v>
      </c>
      <c r="I1562" s="34">
        <v>292000</v>
      </c>
      <c r="J1562" s="38">
        <v>0</v>
      </c>
    </row>
    <row r="1563" spans="1:10" ht="18.95" customHeight="1">
      <c r="B1563" s="2" t="s">
        <v>2755</v>
      </c>
      <c r="C1563" s="3">
        <v>5</v>
      </c>
      <c r="D1563" s="8" t="s">
        <v>8</v>
      </c>
      <c r="E1563" s="28">
        <v>7</v>
      </c>
      <c r="F1563" s="31" t="s">
        <v>2491</v>
      </c>
      <c r="G1563" s="31" t="s">
        <v>749</v>
      </c>
      <c r="H1563" s="34">
        <v>130000</v>
      </c>
      <c r="I1563" s="34">
        <v>130000</v>
      </c>
      <c r="J1563" s="38">
        <v>0</v>
      </c>
    </row>
    <row r="1564" spans="1:10" ht="18.95" customHeight="1">
      <c r="B1564" s="2" t="s">
        <v>2755</v>
      </c>
      <c r="C1564" s="3">
        <v>5</v>
      </c>
      <c r="D1564" s="8" t="s">
        <v>8</v>
      </c>
      <c r="E1564" s="28">
        <v>8</v>
      </c>
      <c r="F1564" s="31" t="s">
        <v>2492</v>
      </c>
      <c r="G1564" s="1"/>
      <c r="H1564" s="34">
        <v>113000</v>
      </c>
      <c r="I1564" s="34">
        <v>112000</v>
      </c>
      <c r="J1564" s="38">
        <v>0.9</v>
      </c>
    </row>
    <row r="1565" spans="1:10" ht="18.95" customHeight="1">
      <c r="B1565" s="2" t="s">
        <v>2755</v>
      </c>
      <c r="C1565" s="3">
        <v>5</v>
      </c>
      <c r="D1565" s="8" t="s">
        <v>8</v>
      </c>
      <c r="E1565" s="28">
        <v>9</v>
      </c>
      <c r="F1565" s="31" t="s">
        <v>2859</v>
      </c>
      <c r="G1565" s="31" t="s">
        <v>2797</v>
      </c>
      <c r="H1565" s="34">
        <v>258000</v>
      </c>
      <c r="I1565" s="41" t="s">
        <v>2800</v>
      </c>
      <c r="J1565" s="42" t="s">
        <v>2801</v>
      </c>
    </row>
    <row r="1566" spans="1:10" ht="18.95" customHeight="1">
      <c r="A1566" s="14"/>
      <c r="B1566" s="2" t="s">
        <v>2755</v>
      </c>
      <c r="C1566" s="3">
        <v>5</v>
      </c>
      <c r="D1566" s="8" t="s">
        <v>8</v>
      </c>
      <c r="E1566" s="28">
        <v>10</v>
      </c>
      <c r="F1566" s="31" t="s">
        <v>2860</v>
      </c>
      <c r="G1566" s="1"/>
      <c r="H1566" s="34">
        <v>158000</v>
      </c>
      <c r="I1566" s="41" t="s">
        <v>2800</v>
      </c>
      <c r="J1566" s="42" t="s">
        <v>2801</v>
      </c>
    </row>
    <row r="1567" spans="1:10" ht="18.95" customHeight="1">
      <c r="B1567" s="2" t="s">
        <v>2755</v>
      </c>
      <c r="C1567" s="3">
        <v>9</v>
      </c>
      <c r="D1567" s="8" t="s">
        <v>8</v>
      </c>
      <c r="E1567" s="28">
        <v>1</v>
      </c>
      <c r="F1567" s="31" t="s">
        <v>2493</v>
      </c>
      <c r="G1567" s="31" t="s">
        <v>750</v>
      </c>
      <c r="H1567" s="34">
        <v>87000</v>
      </c>
      <c r="I1567" s="34">
        <v>81000</v>
      </c>
      <c r="J1567" s="38">
        <v>7.4</v>
      </c>
    </row>
    <row r="1568" spans="1:10" ht="18.95" customHeight="1">
      <c r="B1568" s="2" t="s">
        <v>2755</v>
      </c>
      <c r="C1568" s="3">
        <v>9</v>
      </c>
      <c r="D1568" s="8" t="s">
        <v>8</v>
      </c>
      <c r="E1568" s="28">
        <v>2</v>
      </c>
      <c r="F1568" s="31" t="s">
        <v>2494</v>
      </c>
      <c r="G1568" s="1"/>
      <c r="H1568" s="34">
        <v>82000</v>
      </c>
      <c r="I1568" s="34">
        <v>79500</v>
      </c>
      <c r="J1568" s="38">
        <v>3.1</v>
      </c>
    </row>
    <row r="1569" spans="1:10" ht="18.95" customHeight="1">
      <c r="B1569" s="2" t="s">
        <v>2755</v>
      </c>
      <c r="C1569" s="3">
        <v>9</v>
      </c>
      <c r="D1569" s="8" t="s">
        <v>8</v>
      </c>
      <c r="E1569" s="28">
        <v>3</v>
      </c>
      <c r="F1569" s="31" t="s">
        <v>2495</v>
      </c>
      <c r="G1569" s="1"/>
      <c r="H1569" s="34">
        <v>79700</v>
      </c>
      <c r="I1569" s="34">
        <v>77000</v>
      </c>
      <c r="J1569" s="38">
        <v>3.5</v>
      </c>
    </row>
    <row r="1570" spans="1:10" ht="18.95" customHeight="1">
      <c r="B1570" s="2" t="s">
        <v>2755</v>
      </c>
      <c r="C1570" s="3">
        <v>9</v>
      </c>
      <c r="D1570" s="8" t="s">
        <v>8</v>
      </c>
      <c r="E1570" s="28">
        <v>4</v>
      </c>
      <c r="F1570" s="31" t="s">
        <v>2496</v>
      </c>
      <c r="G1570" s="1"/>
      <c r="H1570" s="34">
        <v>66000</v>
      </c>
      <c r="I1570" s="34">
        <v>61500</v>
      </c>
      <c r="J1570" s="38">
        <v>7.3</v>
      </c>
    </row>
    <row r="1571" spans="1:10" ht="18.95" customHeight="1">
      <c r="A1571" s="14"/>
      <c r="B1571" s="2" t="s">
        <v>2755</v>
      </c>
      <c r="C1571" s="3">
        <v>9</v>
      </c>
      <c r="D1571" s="8" t="s">
        <v>8</v>
      </c>
      <c r="E1571" s="28">
        <v>5</v>
      </c>
      <c r="F1571" s="31" t="s">
        <v>2497</v>
      </c>
      <c r="G1571" s="1"/>
      <c r="H1571" s="34">
        <v>107000</v>
      </c>
      <c r="I1571" s="34">
        <v>100000</v>
      </c>
      <c r="J1571" s="38">
        <v>7</v>
      </c>
    </row>
    <row r="1572" spans="1:10" ht="18.95" customHeight="1">
      <c r="B1572" s="2" t="s">
        <v>2755</v>
      </c>
      <c r="C1572" s="3">
        <v>9</v>
      </c>
      <c r="D1572" s="8" t="s">
        <v>8</v>
      </c>
      <c r="E1572" s="28">
        <v>6</v>
      </c>
      <c r="F1572" s="31" t="s">
        <v>2498</v>
      </c>
      <c r="G1572" s="1"/>
      <c r="H1572" s="34">
        <v>112000</v>
      </c>
      <c r="I1572" s="34">
        <v>105000</v>
      </c>
      <c r="J1572" s="38">
        <v>6.7</v>
      </c>
    </row>
    <row r="1573" spans="1:10" ht="18.95" customHeight="1">
      <c r="B1573" s="2" t="s">
        <v>2755</v>
      </c>
      <c r="C1573" s="3">
        <v>13</v>
      </c>
      <c r="D1573" s="8" t="s">
        <v>8</v>
      </c>
      <c r="E1573" s="28">
        <v>1</v>
      </c>
      <c r="F1573" s="31" t="s">
        <v>2861</v>
      </c>
      <c r="G1573" s="1"/>
      <c r="H1573" s="34">
        <v>1800</v>
      </c>
      <c r="I1573" s="41" t="s">
        <v>2800</v>
      </c>
      <c r="J1573" s="42" t="s">
        <v>2801</v>
      </c>
    </row>
    <row r="1574" spans="1:10" ht="18.95" customHeight="1">
      <c r="B1574" s="2" t="s">
        <v>2756</v>
      </c>
      <c r="C1574" s="3"/>
      <c r="D1574" s="8" t="s">
        <v>8</v>
      </c>
      <c r="E1574" s="28">
        <v>1</v>
      </c>
      <c r="F1574" s="31" t="s">
        <v>2499</v>
      </c>
      <c r="G1574" s="31" t="s">
        <v>751</v>
      </c>
      <c r="H1574" s="34">
        <v>182000</v>
      </c>
      <c r="I1574" s="34">
        <v>181000</v>
      </c>
      <c r="J1574" s="38">
        <v>0.6</v>
      </c>
    </row>
    <row r="1575" spans="1:10" ht="18.95" customHeight="1">
      <c r="A1575" s="14"/>
      <c r="B1575" s="2" t="s">
        <v>2756</v>
      </c>
      <c r="C1575" s="3"/>
      <c r="D1575" s="8" t="s">
        <v>8</v>
      </c>
      <c r="E1575" s="28">
        <v>2</v>
      </c>
      <c r="F1575" s="31" t="s">
        <v>2500</v>
      </c>
      <c r="G1575" s="31" t="s">
        <v>752</v>
      </c>
      <c r="H1575" s="34">
        <v>265000</v>
      </c>
      <c r="I1575" s="34">
        <v>256000</v>
      </c>
      <c r="J1575" s="38">
        <v>3.5</v>
      </c>
    </row>
    <row r="1576" spans="1:10" ht="18.95" customHeight="1">
      <c r="A1576" s="14" t="s">
        <v>2777</v>
      </c>
      <c r="B1576" s="2" t="s">
        <v>2756</v>
      </c>
      <c r="C1576" s="3"/>
      <c r="D1576" s="8" t="s">
        <v>8</v>
      </c>
      <c r="E1576" s="28">
        <v>3</v>
      </c>
      <c r="F1576" s="31" t="s">
        <v>2501</v>
      </c>
      <c r="G1576" s="31" t="s">
        <v>753</v>
      </c>
      <c r="H1576" s="34">
        <v>182000</v>
      </c>
      <c r="I1576" s="34">
        <v>178000</v>
      </c>
      <c r="J1576" s="38">
        <v>2.2000000000000002</v>
      </c>
    </row>
    <row r="1577" spans="1:10" ht="18.95" customHeight="1">
      <c r="B1577" s="2" t="s">
        <v>2756</v>
      </c>
      <c r="C1577" s="3"/>
      <c r="D1577" s="8" t="s">
        <v>8</v>
      </c>
      <c r="E1577" s="28">
        <v>4</v>
      </c>
      <c r="F1577" s="31" t="s">
        <v>2502</v>
      </c>
      <c r="G1577" s="1"/>
      <c r="H1577" s="34">
        <v>157000</v>
      </c>
      <c r="I1577" s="34">
        <v>157000</v>
      </c>
      <c r="J1577" s="38">
        <v>0</v>
      </c>
    </row>
    <row r="1578" spans="1:10" ht="18.95" customHeight="1">
      <c r="B1578" s="2" t="s">
        <v>2756</v>
      </c>
      <c r="C1578" s="3"/>
      <c r="D1578" s="8" t="s">
        <v>8</v>
      </c>
      <c r="E1578" s="28">
        <v>5</v>
      </c>
      <c r="F1578" s="31" t="s">
        <v>2503</v>
      </c>
      <c r="G1578" s="1"/>
      <c r="H1578" s="34">
        <v>137000</v>
      </c>
      <c r="I1578" s="34">
        <v>137000</v>
      </c>
      <c r="J1578" s="38">
        <v>0</v>
      </c>
    </row>
    <row r="1579" spans="1:10" ht="18.95" customHeight="1">
      <c r="B1579" s="2" t="s">
        <v>2756</v>
      </c>
      <c r="C1579" s="3"/>
      <c r="D1579" s="8" t="s">
        <v>8</v>
      </c>
      <c r="E1579" s="28">
        <v>6</v>
      </c>
      <c r="F1579" s="31" t="s">
        <v>2504</v>
      </c>
      <c r="G1579" s="31" t="s">
        <v>754</v>
      </c>
      <c r="H1579" s="34">
        <v>200000</v>
      </c>
      <c r="I1579" s="34">
        <v>197000</v>
      </c>
      <c r="J1579" s="38">
        <v>1.5</v>
      </c>
    </row>
    <row r="1580" spans="1:10" ht="18.95" customHeight="1">
      <c r="B1580" s="2" t="s">
        <v>2756</v>
      </c>
      <c r="C1580" s="3"/>
      <c r="D1580" s="8" t="s">
        <v>8</v>
      </c>
      <c r="E1580" s="28">
        <v>7</v>
      </c>
      <c r="F1580" s="31" t="s">
        <v>2505</v>
      </c>
      <c r="G1580" s="1"/>
      <c r="H1580" s="34">
        <v>162000</v>
      </c>
      <c r="I1580" s="34">
        <v>162000</v>
      </c>
      <c r="J1580" s="38">
        <v>0</v>
      </c>
    </row>
    <row r="1581" spans="1:10" ht="18.95" customHeight="1">
      <c r="B1581" s="2" t="s">
        <v>2756</v>
      </c>
      <c r="C1581" s="3"/>
      <c r="D1581" s="8" t="s">
        <v>8</v>
      </c>
      <c r="E1581" s="28">
        <v>8</v>
      </c>
      <c r="F1581" s="31" t="s">
        <v>2506</v>
      </c>
      <c r="G1581" s="31" t="s">
        <v>837</v>
      </c>
      <c r="H1581" s="34">
        <v>176000</v>
      </c>
      <c r="I1581" s="34">
        <v>175000</v>
      </c>
      <c r="J1581" s="38">
        <v>0.6</v>
      </c>
    </row>
    <row r="1582" spans="1:10" ht="18.95" customHeight="1">
      <c r="B1582" s="2" t="s">
        <v>2756</v>
      </c>
      <c r="C1582" s="3"/>
      <c r="D1582" s="8" t="s">
        <v>8</v>
      </c>
      <c r="E1582" s="28">
        <v>9</v>
      </c>
      <c r="F1582" s="31" t="s">
        <v>2507</v>
      </c>
      <c r="G1582" s="31" t="s">
        <v>755</v>
      </c>
      <c r="H1582" s="34">
        <v>251000</v>
      </c>
      <c r="I1582" s="34">
        <v>245000</v>
      </c>
      <c r="J1582" s="38">
        <v>2.4</v>
      </c>
    </row>
    <row r="1583" spans="1:10" ht="18.95" customHeight="1">
      <c r="B1583" s="2" t="s">
        <v>2756</v>
      </c>
      <c r="C1583" s="3"/>
      <c r="D1583" s="8" t="s">
        <v>8</v>
      </c>
      <c r="E1583" s="28">
        <v>10</v>
      </c>
      <c r="F1583" s="31" t="s">
        <v>2508</v>
      </c>
      <c r="G1583" s="1"/>
      <c r="H1583" s="34">
        <v>241000</v>
      </c>
      <c r="I1583" s="34">
        <v>241000</v>
      </c>
      <c r="J1583" s="38">
        <v>0</v>
      </c>
    </row>
    <row r="1584" spans="1:10" ht="18.95" customHeight="1">
      <c r="B1584" s="2" t="s">
        <v>2756</v>
      </c>
      <c r="C1584" s="3"/>
      <c r="D1584" s="8" t="s">
        <v>8</v>
      </c>
      <c r="E1584" s="28">
        <v>11</v>
      </c>
      <c r="F1584" s="31" t="s">
        <v>2509</v>
      </c>
      <c r="G1584" s="31" t="s">
        <v>756</v>
      </c>
      <c r="H1584" s="34">
        <v>227000</v>
      </c>
      <c r="I1584" s="34">
        <v>227000</v>
      </c>
      <c r="J1584" s="38">
        <v>0</v>
      </c>
    </row>
    <row r="1585" spans="1:10" ht="18.95" customHeight="1">
      <c r="B1585" s="2" t="s">
        <v>2756</v>
      </c>
      <c r="C1585" s="3"/>
      <c r="D1585" s="8" t="s">
        <v>8</v>
      </c>
      <c r="E1585" s="28">
        <v>12</v>
      </c>
      <c r="F1585" s="31" t="s">
        <v>2510</v>
      </c>
      <c r="G1585" s="1"/>
      <c r="H1585" s="34">
        <v>175000</v>
      </c>
      <c r="I1585" s="34">
        <v>175000</v>
      </c>
      <c r="J1585" s="38">
        <v>0</v>
      </c>
    </row>
    <row r="1586" spans="1:10" ht="18.95" customHeight="1">
      <c r="A1586" s="14" t="s">
        <v>2777</v>
      </c>
      <c r="B1586" s="2" t="s">
        <v>2756</v>
      </c>
      <c r="C1586" s="3"/>
      <c r="D1586" s="8" t="s">
        <v>8</v>
      </c>
      <c r="E1586" s="28">
        <v>13</v>
      </c>
      <c r="F1586" s="31" t="s">
        <v>2511</v>
      </c>
      <c r="G1586" s="31" t="s">
        <v>757</v>
      </c>
      <c r="H1586" s="34">
        <v>199000</v>
      </c>
      <c r="I1586" s="34">
        <v>199000</v>
      </c>
      <c r="J1586" s="38">
        <v>0</v>
      </c>
    </row>
    <row r="1587" spans="1:10" ht="18.95" customHeight="1">
      <c r="B1587" s="2" t="s">
        <v>2756</v>
      </c>
      <c r="C1587" s="3"/>
      <c r="D1587" s="8" t="s">
        <v>8</v>
      </c>
      <c r="E1587" s="28">
        <v>14</v>
      </c>
      <c r="F1587" s="31" t="s">
        <v>2512</v>
      </c>
      <c r="G1587" s="31" t="s">
        <v>758</v>
      </c>
      <c r="H1587" s="34">
        <v>157000</v>
      </c>
      <c r="I1587" s="34">
        <v>158000</v>
      </c>
      <c r="J1587" s="38">
        <v>-0.6</v>
      </c>
    </row>
    <row r="1588" spans="1:10" ht="18.95" customHeight="1">
      <c r="B1588" s="2" t="s">
        <v>2756</v>
      </c>
      <c r="C1588" s="3"/>
      <c r="D1588" s="8" t="s">
        <v>8</v>
      </c>
      <c r="E1588" s="28">
        <v>15</v>
      </c>
      <c r="F1588" s="31" t="s">
        <v>2513</v>
      </c>
      <c r="G1588" s="1"/>
      <c r="H1588" s="34">
        <v>161000</v>
      </c>
      <c r="I1588" s="34">
        <v>161000</v>
      </c>
      <c r="J1588" s="38">
        <v>0</v>
      </c>
    </row>
    <row r="1589" spans="1:10" ht="18.95" customHeight="1">
      <c r="B1589" s="2" t="s">
        <v>2756</v>
      </c>
      <c r="C1589" s="3"/>
      <c r="D1589" s="8" t="s">
        <v>8</v>
      </c>
      <c r="E1589" s="28">
        <v>16</v>
      </c>
      <c r="F1589" s="31" t="s">
        <v>2514</v>
      </c>
      <c r="G1589" s="1"/>
      <c r="H1589" s="34">
        <v>165000</v>
      </c>
      <c r="I1589" s="34">
        <v>165000</v>
      </c>
      <c r="J1589" s="38">
        <v>0</v>
      </c>
    </row>
    <row r="1590" spans="1:10" ht="18.95" customHeight="1">
      <c r="B1590" s="2" t="s">
        <v>2756</v>
      </c>
      <c r="C1590" s="3"/>
      <c r="D1590" s="8" t="s">
        <v>8</v>
      </c>
      <c r="E1590" s="28">
        <v>17</v>
      </c>
      <c r="F1590" s="31" t="s">
        <v>2515</v>
      </c>
      <c r="G1590" s="31" t="s">
        <v>759</v>
      </c>
      <c r="H1590" s="34">
        <v>172000</v>
      </c>
      <c r="I1590" s="34">
        <v>172000</v>
      </c>
      <c r="J1590" s="38">
        <v>0</v>
      </c>
    </row>
    <row r="1591" spans="1:10" ht="18.95" customHeight="1">
      <c r="B1591" s="2" t="s">
        <v>2756</v>
      </c>
      <c r="C1591" s="3"/>
      <c r="D1591" s="8" t="s">
        <v>8</v>
      </c>
      <c r="E1591" s="28">
        <v>18</v>
      </c>
      <c r="F1591" s="31" t="s">
        <v>2516</v>
      </c>
      <c r="G1591" s="1"/>
      <c r="H1591" s="34">
        <v>160000</v>
      </c>
      <c r="I1591" s="34">
        <v>160000</v>
      </c>
      <c r="J1591" s="38">
        <v>0</v>
      </c>
    </row>
    <row r="1592" spans="1:10" ht="18.95" customHeight="1">
      <c r="B1592" s="2" t="s">
        <v>2756</v>
      </c>
      <c r="C1592" s="3"/>
      <c r="D1592" s="8" t="s">
        <v>8</v>
      </c>
      <c r="E1592" s="28">
        <v>19</v>
      </c>
      <c r="F1592" s="31" t="s">
        <v>2517</v>
      </c>
      <c r="G1592" s="1"/>
      <c r="H1592" s="34">
        <v>204000</v>
      </c>
      <c r="I1592" s="34">
        <v>205000</v>
      </c>
      <c r="J1592" s="38">
        <v>-0.5</v>
      </c>
    </row>
    <row r="1593" spans="1:10" ht="18.95" customHeight="1">
      <c r="B1593" s="2" t="s">
        <v>2756</v>
      </c>
      <c r="C1593" s="3"/>
      <c r="D1593" s="8" t="s">
        <v>8</v>
      </c>
      <c r="E1593" s="28">
        <v>20</v>
      </c>
      <c r="F1593" s="31" t="s">
        <v>2518</v>
      </c>
      <c r="G1593" s="1"/>
      <c r="H1593" s="34">
        <v>154000</v>
      </c>
      <c r="I1593" s="34">
        <v>155000</v>
      </c>
      <c r="J1593" s="38">
        <v>-0.6</v>
      </c>
    </row>
    <row r="1594" spans="1:10" ht="18.95" customHeight="1">
      <c r="B1594" s="2" t="s">
        <v>2756</v>
      </c>
      <c r="C1594" s="3"/>
      <c r="D1594" s="8" t="s">
        <v>8</v>
      </c>
      <c r="E1594" s="28">
        <v>21</v>
      </c>
      <c r="F1594" s="31" t="s">
        <v>2519</v>
      </c>
      <c r="G1594" s="1"/>
      <c r="H1594" s="34">
        <v>173000</v>
      </c>
      <c r="I1594" s="34">
        <v>173000</v>
      </c>
      <c r="J1594" s="38">
        <v>0</v>
      </c>
    </row>
    <row r="1595" spans="1:10" ht="18.95" customHeight="1">
      <c r="B1595" s="2" t="s">
        <v>2756</v>
      </c>
      <c r="C1595" s="3"/>
      <c r="D1595" s="8" t="s">
        <v>8</v>
      </c>
      <c r="E1595" s="28">
        <v>22</v>
      </c>
      <c r="F1595" s="31" t="s">
        <v>2520</v>
      </c>
      <c r="G1595" s="1"/>
      <c r="H1595" s="34">
        <v>168000</v>
      </c>
      <c r="I1595" s="34">
        <v>167000</v>
      </c>
      <c r="J1595" s="38">
        <v>0.6</v>
      </c>
    </row>
    <row r="1596" spans="1:10" ht="18.95" customHeight="1">
      <c r="B1596" s="2" t="s">
        <v>2756</v>
      </c>
      <c r="C1596" s="3"/>
      <c r="D1596" s="8" t="s">
        <v>8</v>
      </c>
      <c r="E1596" s="28">
        <v>23</v>
      </c>
      <c r="F1596" s="31" t="s">
        <v>2521</v>
      </c>
      <c r="G1596" s="1"/>
      <c r="H1596" s="34">
        <v>141000</v>
      </c>
      <c r="I1596" s="34">
        <v>142000</v>
      </c>
      <c r="J1596" s="38">
        <v>-0.7</v>
      </c>
    </row>
    <row r="1597" spans="1:10" ht="18.95" customHeight="1">
      <c r="B1597" s="2" t="s">
        <v>2756</v>
      </c>
      <c r="C1597" s="3"/>
      <c r="D1597" s="8" t="s">
        <v>8</v>
      </c>
      <c r="E1597" s="28">
        <v>24</v>
      </c>
      <c r="F1597" s="31" t="s">
        <v>2522</v>
      </c>
      <c r="G1597" s="31" t="s">
        <v>2523</v>
      </c>
      <c r="H1597" s="34">
        <v>179000</v>
      </c>
      <c r="I1597" s="34">
        <v>178000</v>
      </c>
      <c r="J1597" s="38">
        <v>0.6</v>
      </c>
    </row>
    <row r="1598" spans="1:10" ht="18.95" customHeight="1">
      <c r="B1598" s="2" t="s">
        <v>2756</v>
      </c>
      <c r="C1598" s="3"/>
      <c r="D1598" s="8" t="s">
        <v>8</v>
      </c>
      <c r="E1598" s="28">
        <v>25</v>
      </c>
      <c r="F1598" s="31" t="s">
        <v>2524</v>
      </c>
      <c r="G1598" s="31" t="s">
        <v>2525</v>
      </c>
      <c r="H1598" s="34">
        <v>170000</v>
      </c>
      <c r="I1598" s="34">
        <v>170000</v>
      </c>
      <c r="J1598" s="38">
        <v>0</v>
      </c>
    </row>
    <row r="1599" spans="1:10" ht="18.95" customHeight="1">
      <c r="B1599" s="2" t="s">
        <v>2756</v>
      </c>
      <c r="C1599" s="3"/>
      <c r="D1599" s="8" t="s">
        <v>8</v>
      </c>
      <c r="E1599" s="28">
        <v>26</v>
      </c>
      <c r="F1599" s="31" t="s">
        <v>2526</v>
      </c>
      <c r="G1599" s="31" t="s">
        <v>2527</v>
      </c>
      <c r="H1599" s="34">
        <v>192000</v>
      </c>
      <c r="I1599" s="34">
        <v>189000</v>
      </c>
      <c r="J1599" s="38">
        <v>1.6</v>
      </c>
    </row>
    <row r="1600" spans="1:10" ht="18.95" customHeight="1">
      <c r="A1600" s="14"/>
      <c r="B1600" s="2" t="s">
        <v>2756</v>
      </c>
      <c r="C1600" s="3"/>
      <c r="D1600" s="8" t="s">
        <v>8</v>
      </c>
      <c r="E1600" s="28">
        <v>27</v>
      </c>
      <c r="F1600" s="31" t="s">
        <v>2528</v>
      </c>
      <c r="G1600" s="31" t="s">
        <v>2529</v>
      </c>
      <c r="H1600" s="34">
        <v>193000</v>
      </c>
      <c r="I1600" s="34">
        <v>190000</v>
      </c>
      <c r="J1600" s="38">
        <v>1.6</v>
      </c>
    </row>
    <row r="1601" spans="1:10" ht="18.95" customHeight="1">
      <c r="B1601" s="2" t="s">
        <v>2756</v>
      </c>
      <c r="C1601" s="3">
        <v>5</v>
      </c>
      <c r="D1601" s="8" t="s">
        <v>8</v>
      </c>
      <c r="E1601" s="28">
        <v>1</v>
      </c>
      <c r="F1601" s="31" t="s">
        <v>2530</v>
      </c>
      <c r="G1601" s="31" t="s">
        <v>760</v>
      </c>
      <c r="H1601" s="34">
        <v>590000</v>
      </c>
      <c r="I1601" s="34">
        <v>589000</v>
      </c>
      <c r="J1601" s="38">
        <v>0.2</v>
      </c>
    </row>
    <row r="1602" spans="1:10" ht="18.95" customHeight="1">
      <c r="A1602" s="14" t="s">
        <v>2777</v>
      </c>
      <c r="B1602" s="2" t="s">
        <v>2756</v>
      </c>
      <c r="C1602" s="3">
        <v>5</v>
      </c>
      <c r="D1602" s="8" t="s">
        <v>8</v>
      </c>
      <c r="E1602" s="28">
        <v>2</v>
      </c>
      <c r="F1602" s="31" t="s">
        <v>2531</v>
      </c>
      <c r="G1602" s="31" t="s">
        <v>761</v>
      </c>
      <c r="H1602" s="34">
        <v>305000</v>
      </c>
      <c r="I1602" s="34">
        <v>305000</v>
      </c>
      <c r="J1602" s="38">
        <v>0</v>
      </c>
    </row>
    <row r="1603" spans="1:10" ht="18.95" customHeight="1">
      <c r="B1603" s="2" t="s">
        <v>2756</v>
      </c>
      <c r="C1603" s="3">
        <v>5</v>
      </c>
      <c r="D1603" s="8" t="s">
        <v>8</v>
      </c>
      <c r="E1603" s="28">
        <v>3</v>
      </c>
      <c r="F1603" s="31" t="s">
        <v>2862</v>
      </c>
      <c r="G1603" s="31" t="s">
        <v>2798</v>
      </c>
      <c r="H1603" s="34">
        <v>252000</v>
      </c>
      <c r="I1603" s="41" t="s">
        <v>2800</v>
      </c>
      <c r="J1603" s="42" t="s">
        <v>2802</v>
      </c>
    </row>
    <row r="1604" spans="1:10" ht="18.95" customHeight="1">
      <c r="B1604" s="2" t="s">
        <v>2756</v>
      </c>
      <c r="C1604" s="3">
        <v>5</v>
      </c>
      <c r="D1604" s="8" t="s">
        <v>8</v>
      </c>
      <c r="E1604" s="28">
        <v>4</v>
      </c>
      <c r="F1604" s="31" t="s">
        <v>2532</v>
      </c>
      <c r="G1604" s="1"/>
      <c r="H1604" s="34">
        <v>217000</v>
      </c>
      <c r="I1604" s="34">
        <v>216000</v>
      </c>
      <c r="J1604" s="38">
        <v>0.5</v>
      </c>
    </row>
    <row r="1605" spans="1:10" ht="18.95" customHeight="1">
      <c r="A1605" s="14"/>
      <c r="B1605" s="2" t="s">
        <v>2756</v>
      </c>
      <c r="C1605" s="3">
        <v>5</v>
      </c>
      <c r="D1605" s="8" t="s">
        <v>8</v>
      </c>
      <c r="E1605" s="28">
        <v>5</v>
      </c>
      <c r="F1605" s="31" t="s">
        <v>2533</v>
      </c>
      <c r="G1605" s="1"/>
      <c r="H1605" s="34">
        <v>180000</v>
      </c>
      <c r="I1605" s="34">
        <v>180000</v>
      </c>
      <c r="J1605" s="38">
        <v>0</v>
      </c>
    </row>
    <row r="1606" spans="1:10" ht="18.95" customHeight="1">
      <c r="B1606" s="2" t="s">
        <v>2756</v>
      </c>
      <c r="C1606" s="3">
        <v>9</v>
      </c>
      <c r="D1606" s="8" t="s">
        <v>8</v>
      </c>
      <c r="E1606" s="28">
        <v>1</v>
      </c>
      <c r="F1606" s="31" t="s">
        <v>2534</v>
      </c>
      <c r="G1606" s="1"/>
      <c r="H1606" s="34">
        <v>114000</v>
      </c>
      <c r="I1606" s="34">
        <v>114000</v>
      </c>
      <c r="J1606" s="38">
        <v>0</v>
      </c>
    </row>
    <row r="1607" spans="1:10" ht="18.95" customHeight="1">
      <c r="A1607" s="14" t="s">
        <v>2777</v>
      </c>
      <c r="B1607" s="2" t="s">
        <v>2757</v>
      </c>
      <c r="C1607" s="3"/>
      <c r="D1607" s="8" t="s">
        <v>8</v>
      </c>
      <c r="E1607" s="28">
        <v>1</v>
      </c>
      <c r="F1607" s="31" t="s">
        <v>2803</v>
      </c>
      <c r="G1607" s="1"/>
      <c r="H1607" s="34">
        <v>131000</v>
      </c>
      <c r="I1607" s="34">
        <v>131000</v>
      </c>
      <c r="J1607" s="38">
        <v>0</v>
      </c>
    </row>
    <row r="1608" spans="1:10" ht="18.95" customHeight="1">
      <c r="B1608" s="2" t="s">
        <v>2757</v>
      </c>
      <c r="C1608" s="3"/>
      <c r="D1608" s="8" t="s">
        <v>8</v>
      </c>
      <c r="E1608" s="28">
        <v>2</v>
      </c>
      <c r="F1608" s="31" t="s">
        <v>2535</v>
      </c>
      <c r="G1608" s="31" t="s">
        <v>762</v>
      </c>
      <c r="H1608" s="34">
        <v>95000</v>
      </c>
      <c r="I1608" s="34">
        <v>96000</v>
      </c>
      <c r="J1608" s="38">
        <v>-1</v>
      </c>
    </row>
    <row r="1609" spans="1:10" ht="18.95" customHeight="1">
      <c r="B1609" s="2" t="s">
        <v>2757</v>
      </c>
      <c r="C1609" s="3"/>
      <c r="D1609" s="8" t="s">
        <v>8</v>
      </c>
      <c r="E1609" s="28">
        <v>3</v>
      </c>
      <c r="F1609" s="31" t="s">
        <v>2536</v>
      </c>
      <c r="G1609" s="1"/>
      <c r="H1609" s="34">
        <v>91000</v>
      </c>
      <c r="I1609" s="34">
        <v>92500</v>
      </c>
      <c r="J1609" s="38">
        <v>-1.6</v>
      </c>
    </row>
    <row r="1610" spans="1:10" ht="18.95" customHeight="1">
      <c r="B1610" s="2" t="s">
        <v>2757</v>
      </c>
      <c r="C1610" s="3"/>
      <c r="D1610" s="8" t="s">
        <v>8</v>
      </c>
      <c r="E1610" s="28">
        <v>4</v>
      </c>
      <c r="F1610" s="31" t="s">
        <v>2537</v>
      </c>
      <c r="G1610" s="31" t="s">
        <v>763</v>
      </c>
      <c r="H1610" s="34">
        <v>129000</v>
      </c>
      <c r="I1610" s="34">
        <v>129000</v>
      </c>
      <c r="J1610" s="38">
        <v>0</v>
      </c>
    </row>
    <row r="1611" spans="1:10" ht="18.95" customHeight="1">
      <c r="A1611" s="14" t="s">
        <v>2777</v>
      </c>
      <c r="B1611" s="2" t="s">
        <v>2757</v>
      </c>
      <c r="C1611" s="3"/>
      <c r="D1611" s="8" t="s">
        <v>8</v>
      </c>
      <c r="E1611" s="28">
        <v>5</v>
      </c>
      <c r="F1611" s="31" t="s">
        <v>2538</v>
      </c>
      <c r="G1611" s="1"/>
      <c r="H1611" s="34">
        <v>141000</v>
      </c>
      <c r="I1611" s="34">
        <v>140000</v>
      </c>
      <c r="J1611" s="38">
        <v>0.7</v>
      </c>
    </row>
    <row r="1612" spans="1:10" ht="18.95" customHeight="1">
      <c r="B1612" s="2" t="s">
        <v>2757</v>
      </c>
      <c r="C1612" s="3"/>
      <c r="D1612" s="8" t="s">
        <v>8</v>
      </c>
      <c r="E1612" s="28">
        <v>6</v>
      </c>
      <c r="F1612" s="31" t="s">
        <v>2539</v>
      </c>
      <c r="G1612" s="1"/>
      <c r="H1612" s="34">
        <v>52000</v>
      </c>
      <c r="I1612" s="34">
        <v>53000</v>
      </c>
      <c r="J1612" s="38">
        <v>-1.9</v>
      </c>
    </row>
    <row r="1613" spans="1:10" ht="18.95" customHeight="1">
      <c r="B1613" s="2" t="s">
        <v>2757</v>
      </c>
      <c r="C1613" s="3"/>
      <c r="D1613" s="8" t="s">
        <v>8</v>
      </c>
      <c r="E1613" s="28">
        <v>7</v>
      </c>
      <c r="F1613" s="31" t="s">
        <v>2540</v>
      </c>
      <c r="G1613" s="31" t="s">
        <v>764</v>
      </c>
      <c r="H1613" s="34">
        <v>123000</v>
      </c>
      <c r="I1613" s="34">
        <v>124000</v>
      </c>
      <c r="J1613" s="38">
        <v>-0.8</v>
      </c>
    </row>
    <row r="1614" spans="1:10" ht="18.95" customHeight="1">
      <c r="B1614" s="2" t="s">
        <v>2757</v>
      </c>
      <c r="C1614" s="3"/>
      <c r="D1614" s="8" t="s">
        <v>8</v>
      </c>
      <c r="E1614" s="28">
        <v>8</v>
      </c>
      <c r="F1614" s="31" t="s">
        <v>2541</v>
      </c>
      <c r="G1614" s="31" t="s">
        <v>765</v>
      </c>
      <c r="H1614" s="34">
        <v>106000</v>
      </c>
      <c r="I1614" s="34">
        <v>109000</v>
      </c>
      <c r="J1614" s="38">
        <v>-2.8</v>
      </c>
    </row>
    <row r="1615" spans="1:10" ht="18.95" customHeight="1">
      <c r="B1615" s="2" t="s">
        <v>2757</v>
      </c>
      <c r="C1615" s="3"/>
      <c r="D1615" s="8" t="s">
        <v>8</v>
      </c>
      <c r="E1615" s="28">
        <v>9</v>
      </c>
      <c r="F1615" s="31" t="s">
        <v>2542</v>
      </c>
      <c r="G1615" s="1"/>
      <c r="H1615" s="34">
        <v>48000</v>
      </c>
      <c r="I1615" s="34">
        <v>48300</v>
      </c>
      <c r="J1615" s="38">
        <v>-0.6</v>
      </c>
    </row>
    <row r="1616" spans="1:10" ht="18.95" customHeight="1">
      <c r="B1616" s="2" t="s">
        <v>2757</v>
      </c>
      <c r="C1616" s="3"/>
      <c r="D1616" s="8" t="s">
        <v>8</v>
      </c>
      <c r="E1616" s="28">
        <v>10</v>
      </c>
      <c r="F1616" s="31" t="s">
        <v>2543</v>
      </c>
      <c r="G1616" s="31" t="s">
        <v>766</v>
      </c>
      <c r="H1616" s="34">
        <v>110000</v>
      </c>
      <c r="I1616" s="34">
        <v>111000</v>
      </c>
      <c r="J1616" s="38">
        <v>-0.9</v>
      </c>
    </row>
    <row r="1617" spans="1:10" ht="18.95" customHeight="1">
      <c r="B1617" s="2" t="s">
        <v>2757</v>
      </c>
      <c r="C1617" s="3"/>
      <c r="D1617" s="8" t="s">
        <v>8</v>
      </c>
      <c r="E1617" s="28">
        <v>11</v>
      </c>
      <c r="F1617" s="31" t="s">
        <v>2544</v>
      </c>
      <c r="G1617" s="1"/>
      <c r="H1617" s="34">
        <v>122000</v>
      </c>
      <c r="I1617" s="34">
        <v>123000</v>
      </c>
      <c r="J1617" s="38">
        <v>-0.8</v>
      </c>
    </row>
    <row r="1618" spans="1:10" ht="18.95" customHeight="1">
      <c r="B1618" s="2" t="s">
        <v>2757</v>
      </c>
      <c r="C1618" s="3"/>
      <c r="D1618" s="8" t="s">
        <v>8</v>
      </c>
      <c r="E1618" s="28">
        <v>12</v>
      </c>
      <c r="F1618" s="31" t="s">
        <v>2545</v>
      </c>
      <c r="G1618" s="1"/>
      <c r="H1618" s="34">
        <v>123000</v>
      </c>
      <c r="I1618" s="34">
        <v>123000</v>
      </c>
      <c r="J1618" s="38">
        <v>0</v>
      </c>
    </row>
    <row r="1619" spans="1:10" ht="18.95" customHeight="1">
      <c r="A1619" s="14"/>
      <c r="B1619" s="2" t="s">
        <v>2757</v>
      </c>
      <c r="C1619" s="3"/>
      <c r="D1619" s="8" t="s">
        <v>8</v>
      </c>
      <c r="E1619" s="28">
        <v>13</v>
      </c>
      <c r="F1619" s="31" t="s">
        <v>2546</v>
      </c>
      <c r="G1619" s="31" t="s">
        <v>767</v>
      </c>
      <c r="H1619" s="34">
        <v>141000</v>
      </c>
      <c r="I1619" s="34">
        <v>141000</v>
      </c>
      <c r="J1619" s="38">
        <v>0</v>
      </c>
    </row>
    <row r="1620" spans="1:10" ht="18.95" customHeight="1">
      <c r="B1620" s="2" t="s">
        <v>2757</v>
      </c>
      <c r="C1620" s="3"/>
      <c r="D1620" s="8" t="s">
        <v>8</v>
      </c>
      <c r="E1620" s="28">
        <v>14</v>
      </c>
      <c r="F1620" s="31" t="s">
        <v>2547</v>
      </c>
      <c r="G1620" s="31" t="s">
        <v>768</v>
      </c>
      <c r="H1620" s="34">
        <v>136000</v>
      </c>
      <c r="I1620" s="34">
        <v>136000</v>
      </c>
      <c r="J1620" s="38">
        <v>0</v>
      </c>
    </row>
    <row r="1621" spans="1:10" ht="18.95" customHeight="1">
      <c r="B1621" s="2" t="s">
        <v>2757</v>
      </c>
      <c r="C1621" s="3"/>
      <c r="D1621" s="8" t="s">
        <v>8</v>
      </c>
      <c r="E1621" s="28">
        <v>15</v>
      </c>
      <c r="F1621" s="31" t="s">
        <v>2548</v>
      </c>
      <c r="G1621" s="1"/>
      <c r="H1621" s="34">
        <v>98000</v>
      </c>
      <c r="I1621" s="34">
        <v>99000</v>
      </c>
      <c r="J1621" s="38">
        <v>-1</v>
      </c>
    </row>
    <row r="1622" spans="1:10" ht="18.95" customHeight="1">
      <c r="B1622" s="2" t="s">
        <v>2757</v>
      </c>
      <c r="C1622" s="3"/>
      <c r="D1622" s="8" t="s">
        <v>8</v>
      </c>
      <c r="E1622" s="28">
        <v>16</v>
      </c>
      <c r="F1622" s="31" t="s">
        <v>2549</v>
      </c>
      <c r="G1622" s="1"/>
      <c r="H1622" s="34">
        <v>94500</v>
      </c>
      <c r="I1622" s="34">
        <v>95500</v>
      </c>
      <c r="J1622" s="38">
        <v>-1</v>
      </c>
    </row>
    <row r="1623" spans="1:10" ht="18.95" customHeight="1">
      <c r="B1623" s="2" t="s">
        <v>2757</v>
      </c>
      <c r="C1623" s="3"/>
      <c r="D1623" s="8" t="s">
        <v>8</v>
      </c>
      <c r="E1623" s="28">
        <v>17</v>
      </c>
      <c r="F1623" s="31" t="s">
        <v>2550</v>
      </c>
      <c r="G1623" s="1"/>
      <c r="H1623" s="34">
        <v>102000</v>
      </c>
      <c r="I1623" s="34">
        <v>104000</v>
      </c>
      <c r="J1623" s="38">
        <v>-1.9</v>
      </c>
    </row>
    <row r="1624" spans="1:10" ht="18.95" customHeight="1">
      <c r="B1624" s="2" t="s">
        <v>2757</v>
      </c>
      <c r="C1624" s="3"/>
      <c r="D1624" s="8" t="s">
        <v>8</v>
      </c>
      <c r="E1624" s="28">
        <v>18</v>
      </c>
      <c r="F1624" s="31" t="s">
        <v>2863</v>
      </c>
      <c r="G1624" s="1"/>
      <c r="H1624" s="34">
        <v>116000</v>
      </c>
      <c r="I1624" s="41" t="s">
        <v>2800</v>
      </c>
      <c r="J1624" s="42" t="s">
        <v>2801</v>
      </c>
    </row>
    <row r="1625" spans="1:10" ht="18.95" customHeight="1">
      <c r="B1625" s="2" t="s">
        <v>2757</v>
      </c>
      <c r="C1625" s="3">
        <v>5</v>
      </c>
      <c r="D1625" s="8" t="s">
        <v>8</v>
      </c>
      <c r="E1625" s="28">
        <v>1</v>
      </c>
      <c r="F1625" s="31" t="s">
        <v>2551</v>
      </c>
      <c r="G1625" s="31" t="s">
        <v>769</v>
      </c>
      <c r="H1625" s="34">
        <v>203000</v>
      </c>
      <c r="I1625" s="34">
        <v>203000</v>
      </c>
      <c r="J1625" s="38">
        <v>0</v>
      </c>
    </row>
    <row r="1626" spans="1:10" ht="18.95" customHeight="1">
      <c r="B1626" s="2" t="s">
        <v>2757</v>
      </c>
      <c r="C1626" s="3">
        <v>5</v>
      </c>
      <c r="D1626" s="8" t="s">
        <v>8</v>
      </c>
      <c r="E1626" s="28">
        <v>2</v>
      </c>
      <c r="F1626" s="31" t="s">
        <v>2552</v>
      </c>
      <c r="G1626" s="1"/>
      <c r="H1626" s="34">
        <v>119000</v>
      </c>
      <c r="I1626" s="34">
        <v>120000</v>
      </c>
      <c r="J1626" s="38">
        <v>-0.8</v>
      </c>
    </row>
    <row r="1627" spans="1:10" ht="18.95" customHeight="1">
      <c r="B1627" s="2" t="s">
        <v>2757</v>
      </c>
      <c r="C1627" s="3">
        <v>5</v>
      </c>
      <c r="D1627" s="8" t="s">
        <v>8</v>
      </c>
      <c r="E1627" s="28">
        <v>3</v>
      </c>
      <c r="F1627" s="31" t="s">
        <v>2553</v>
      </c>
      <c r="G1627" s="31" t="s">
        <v>770</v>
      </c>
      <c r="H1627" s="34">
        <v>162000</v>
      </c>
      <c r="I1627" s="34">
        <v>162000</v>
      </c>
      <c r="J1627" s="38">
        <v>0</v>
      </c>
    </row>
    <row r="1628" spans="1:10" ht="18.95" customHeight="1">
      <c r="B1628" s="2" t="s">
        <v>2757</v>
      </c>
      <c r="C1628" s="3">
        <v>5</v>
      </c>
      <c r="D1628" s="8" t="s">
        <v>8</v>
      </c>
      <c r="E1628" s="28">
        <v>4</v>
      </c>
      <c r="F1628" s="31" t="s">
        <v>2554</v>
      </c>
      <c r="G1628" s="31" t="s">
        <v>771</v>
      </c>
      <c r="H1628" s="34">
        <v>173000</v>
      </c>
      <c r="I1628" s="34">
        <v>173000</v>
      </c>
      <c r="J1628" s="38">
        <v>0</v>
      </c>
    </row>
    <row r="1629" spans="1:10" ht="18.95" customHeight="1">
      <c r="B1629" s="2" t="s">
        <v>2757</v>
      </c>
      <c r="C1629" s="3">
        <v>5</v>
      </c>
      <c r="D1629" s="8" t="s">
        <v>8</v>
      </c>
      <c r="E1629" s="28">
        <v>5</v>
      </c>
      <c r="F1629" s="31" t="s">
        <v>2555</v>
      </c>
      <c r="G1629" s="1"/>
      <c r="H1629" s="34">
        <v>117000</v>
      </c>
      <c r="I1629" s="34">
        <v>117000</v>
      </c>
      <c r="J1629" s="38">
        <v>0</v>
      </c>
    </row>
    <row r="1630" spans="1:10" ht="18.95" customHeight="1">
      <c r="B1630" s="2" t="s">
        <v>2757</v>
      </c>
      <c r="C1630" s="3">
        <v>5</v>
      </c>
      <c r="D1630" s="8" t="s">
        <v>8</v>
      </c>
      <c r="E1630" s="28">
        <v>6</v>
      </c>
      <c r="F1630" s="31" t="s">
        <v>2556</v>
      </c>
      <c r="G1630" s="1"/>
      <c r="H1630" s="34">
        <v>118000</v>
      </c>
      <c r="I1630" s="34">
        <v>115000</v>
      </c>
      <c r="J1630" s="38">
        <v>2.6</v>
      </c>
    </row>
    <row r="1631" spans="1:10" ht="18.95" customHeight="1">
      <c r="B1631" s="2" t="s">
        <v>2757</v>
      </c>
      <c r="C1631" s="3">
        <v>9</v>
      </c>
      <c r="D1631" s="8" t="s">
        <v>8</v>
      </c>
      <c r="E1631" s="28">
        <v>1</v>
      </c>
      <c r="F1631" s="31" t="s">
        <v>2864</v>
      </c>
      <c r="G1631" s="1"/>
      <c r="H1631" s="34">
        <v>95000</v>
      </c>
      <c r="I1631" s="41" t="s">
        <v>2800</v>
      </c>
      <c r="J1631" s="42" t="s">
        <v>2801</v>
      </c>
    </row>
    <row r="1632" spans="1:10" ht="18.95" customHeight="1">
      <c r="B1632" s="2" t="s">
        <v>2758</v>
      </c>
      <c r="C1632" s="3"/>
      <c r="D1632" s="8" t="s">
        <v>8</v>
      </c>
      <c r="E1632" s="28">
        <v>1</v>
      </c>
      <c r="F1632" s="31" t="s">
        <v>2557</v>
      </c>
      <c r="G1632" s="31" t="s">
        <v>772</v>
      </c>
      <c r="H1632" s="34">
        <v>163000</v>
      </c>
      <c r="I1632" s="34">
        <v>161000</v>
      </c>
      <c r="J1632" s="38">
        <v>1.2</v>
      </c>
    </row>
    <row r="1633" spans="1:10" ht="18.95" customHeight="1">
      <c r="B1633" s="2" t="s">
        <v>2758</v>
      </c>
      <c r="C1633" s="3"/>
      <c r="D1633" s="8" t="s">
        <v>8</v>
      </c>
      <c r="E1633" s="28">
        <v>2</v>
      </c>
      <c r="F1633" s="31" t="s">
        <v>2558</v>
      </c>
      <c r="G1633" s="1"/>
      <c r="H1633" s="34">
        <v>159000</v>
      </c>
      <c r="I1633" s="34">
        <v>158000</v>
      </c>
      <c r="J1633" s="38">
        <v>0.6</v>
      </c>
    </row>
    <row r="1634" spans="1:10" ht="18.95" customHeight="1">
      <c r="B1634" s="2" t="s">
        <v>2758</v>
      </c>
      <c r="C1634" s="3"/>
      <c r="D1634" s="8" t="s">
        <v>8</v>
      </c>
      <c r="E1634" s="28">
        <v>3</v>
      </c>
      <c r="F1634" s="31" t="s">
        <v>2559</v>
      </c>
      <c r="G1634" s="31" t="s">
        <v>773</v>
      </c>
      <c r="H1634" s="34">
        <v>167000</v>
      </c>
      <c r="I1634" s="34">
        <v>163000</v>
      </c>
      <c r="J1634" s="38">
        <v>2.5</v>
      </c>
    </row>
    <row r="1635" spans="1:10" ht="18.95" customHeight="1">
      <c r="B1635" s="2" t="s">
        <v>2758</v>
      </c>
      <c r="C1635" s="3"/>
      <c r="D1635" s="8" t="s">
        <v>8</v>
      </c>
      <c r="E1635" s="28">
        <v>4</v>
      </c>
      <c r="F1635" s="31" t="s">
        <v>2560</v>
      </c>
      <c r="G1635" s="31" t="s">
        <v>774</v>
      </c>
      <c r="H1635" s="34">
        <v>168000</v>
      </c>
      <c r="I1635" s="34">
        <v>160000</v>
      </c>
      <c r="J1635" s="38">
        <v>5</v>
      </c>
    </row>
    <row r="1636" spans="1:10" ht="18.95" customHeight="1">
      <c r="B1636" s="2" t="s">
        <v>2758</v>
      </c>
      <c r="C1636" s="3"/>
      <c r="D1636" s="8" t="s">
        <v>8</v>
      </c>
      <c r="E1636" s="28">
        <v>5</v>
      </c>
      <c r="F1636" s="31" t="s">
        <v>2561</v>
      </c>
      <c r="G1636" s="31" t="s">
        <v>775</v>
      </c>
      <c r="H1636" s="34">
        <v>172000</v>
      </c>
      <c r="I1636" s="34">
        <v>171000</v>
      </c>
      <c r="J1636" s="38">
        <v>0.6</v>
      </c>
    </row>
    <row r="1637" spans="1:10" ht="18.95" customHeight="1">
      <c r="B1637" s="2" t="s">
        <v>2758</v>
      </c>
      <c r="C1637" s="3"/>
      <c r="D1637" s="8" t="s">
        <v>8</v>
      </c>
      <c r="E1637" s="28">
        <v>6</v>
      </c>
      <c r="F1637" s="31" t="s">
        <v>2562</v>
      </c>
      <c r="G1637" s="1"/>
      <c r="H1637" s="34">
        <v>122000</v>
      </c>
      <c r="I1637" s="34">
        <v>120000</v>
      </c>
      <c r="J1637" s="38">
        <v>1.7</v>
      </c>
    </row>
    <row r="1638" spans="1:10" ht="18.95" customHeight="1">
      <c r="A1638" s="14" t="s">
        <v>2777</v>
      </c>
      <c r="B1638" s="2" t="s">
        <v>2758</v>
      </c>
      <c r="C1638" s="3"/>
      <c r="D1638" s="8" t="s">
        <v>8</v>
      </c>
      <c r="E1638" s="28">
        <v>7</v>
      </c>
      <c r="F1638" s="31" t="s">
        <v>2563</v>
      </c>
      <c r="G1638" s="31" t="s">
        <v>776</v>
      </c>
      <c r="H1638" s="34">
        <v>125000</v>
      </c>
      <c r="I1638" s="34">
        <v>128000</v>
      </c>
      <c r="J1638" s="38">
        <v>-2.2999999999999998</v>
      </c>
    </row>
    <row r="1639" spans="1:10" ht="18.95" customHeight="1">
      <c r="B1639" s="2" t="s">
        <v>2758</v>
      </c>
      <c r="C1639" s="3"/>
      <c r="D1639" s="8" t="s">
        <v>8</v>
      </c>
      <c r="E1639" s="28">
        <v>8</v>
      </c>
      <c r="F1639" s="31" t="s">
        <v>2564</v>
      </c>
      <c r="G1639" s="31" t="s">
        <v>777</v>
      </c>
      <c r="H1639" s="34">
        <v>177000</v>
      </c>
      <c r="I1639" s="34">
        <v>169000</v>
      </c>
      <c r="J1639" s="38">
        <v>4.7</v>
      </c>
    </row>
    <row r="1640" spans="1:10" ht="18.95" customHeight="1">
      <c r="B1640" s="2" t="s">
        <v>2758</v>
      </c>
      <c r="C1640" s="3"/>
      <c r="D1640" s="8" t="s">
        <v>8</v>
      </c>
      <c r="E1640" s="28">
        <v>9</v>
      </c>
      <c r="F1640" s="31" t="s">
        <v>2565</v>
      </c>
      <c r="G1640" s="31" t="s">
        <v>778</v>
      </c>
      <c r="H1640" s="34">
        <v>159000</v>
      </c>
      <c r="I1640" s="34">
        <v>161000</v>
      </c>
      <c r="J1640" s="38">
        <v>-1.2</v>
      </c>
    </row>
    <row r="1641" spans="1:10" ht="18.95" customHeight="1">
      <c r="B1641" s="2" t="s">
        <v>2758</v>
      </c>
      <c r="C1641" s="3"/>
      <c r="D1641" s="8" t="s">
        <v>8</v>
      </c>
      <c r="E1641" s="28">
        <v>10</v>
      </c>
      <c r="F1641" s="31" t="s">
        <v>2566</v>
      </c>
      <c r="G1641" s="31" t="s">
        <v>779</v>
      </c>
      <c r="H1641" s="34">
        <v>125000</v>
      </c>
      <c r="I1641" s="34">
        <v>122000</v>
      </c>
      <c r="J1641" s="38">
        <v>2.5</v>
      </c>
    </row>
    <row r="1642" spans="1:10" ht="18.95" customHeight="1">
      <c r="B1642" s="2" t="s">
        <v>2758</v>
      </c>
      <c r="C1642" s="3"/>
      <c r="D1642" s="8" t="s">
        <v>8</v>
      </c>
      <c r="E1642" s="28">
        <v>11</v>
      </c>
      <c r="F1642" s="31" t="s">
        <v>2567</v>
      </c>
      <c r="G1642" s="31" t="s">
        <v>780</v>
      </c>
      <c r="H1642" s="34">
        <v>218000</v>
      </c>
      <c r="I1642" s="34">
        <v>208000</v>
      </c>
      <c r="J1642" s="38">
        <v>4.8</v>
      </c>
    </row>
    <row r="1643" spans="1:10" ht="18.95" customHeight="1">
      <c r="A1643" s="14" t="s">
        <v>2777</v>
      </c>
      <c r="B1643" s="2" t="s">
        <v>2758</v>
      </c>
      <c r="C1643" s="3"/>
      <c r="D1643" s="8" t="s">
        <v>8</v>
      </c>
      <c r="E1643" s="28">
        <v>12</v>
      </c>
      <c r="F1643" s="31" t="s">
        <v>2568</v>
      </c>
      <c r="G1643" s="31" t="s">
        <v>781</v>
      </c>
      <c r="H1643" s="34">
        <v>176000</v>
      </c>
      <c r="I1643" s="34">
        <v>174000</v>
      </c>
      <c r="J1643" s="38">
        <v>1.1000000000000001</v>
      </c>
    </row>
    <row r="1644" spans="1:10" ht="18.95" customHeight="1">
      <c r="B1644" s="2" t="s">
        <v>2758</v>
      </c>
      <c r="C1644" s="3"/>
      <c r="D1644" s="8" t="s">
        <v>8</v>
      </c>
      <c r="E1644" s="28">
        <v>13</v>
      </c>
      <c r="F1644" s="31" t="s">
        <v>2569</v>
      </c>
      <c r="G1644" s="31" t="s">
        <v>782</v>
      </c>
      <c r="H1644" s="34">
        <v>132000</v>
      </c>
      <c r="I1644" s="34">
        <v>132000</v>
      </c>
      <c r="J1644" s="38">
        <v>0</v>
      </c>
    </row>
    <row r="1645" spans="1:10" ht="18.95" customHeight="1">
      <c r="B1645" s="2" t="s">
        <v>2758</v>
      </c>
      <c r="C1645" s="3"/>
      <c r="D1645" s="8" t="s">
        <v>8</v>
      </c>
      <c r="E1645" s="28">
        <v>14</v>
      </c>
      <c r="F1645" s="31" t="s">
        <v>2570</v>
      </c>
      <c r="G1645" s="31" t="s">
        <v>783</v>
      </c>
      <c r="H1645" s="34">
        <v>108000</v>
      </c>
      <c r="I1645" s="34">
        <v>110000</v>
      </c>
      <c r="J1645" s="38">
        <v>-1.8</v>
      </c>
    </row>
    <row r="1646" spans="1:10" ht="18.95" customHeight="1">
      <c r="B1646" s="2" t="s">
        <v>2758</v>
      </c>
      <c r="C1646" s="3"/>
      <c r="D1646" s="8" t="s">
        <v>8</v>
      </c>
      <c r="E1646" s="28">
        <v>15</v>
      </c>
      <c r="F1646" s="31" t="s">
        <v>2571</v>
      </c>
      <c r="G1646" s="31" t="s">
        <v>784</v>
      </c>
      <c r="H1646" s="34">
        <v>121000</v>
      </c>
      <c r="I1646" s="34">
        <v>119000</v>
      </c>
      <c r="J1646" s="38">
        <v>1.7</v>
      </c>
    </row>
    <row r="1647" spans="1:10" ht="18.95" customHeight="1">
      <c r="B1647" s="2" t="s">
        <v>2758</v>
      </c>
      <c r="C1647" s="3"/>
      <c r="D1647" s="8" t="s">
        <v>8</v>
      </c>
      <c r="E1647" s="28">
        <v>16</v>
      </c>
      <c r="F1647" s="31" t="s">
        <v>2572</v>
      </c>
      <c r="G1647" s="1"/>
      <c r="H1647" s="34">
        <v>61500</v>
      </c>
      <c r="I1647" s="34">
        <v>62000</v>
      </c>
      <c r="J1647" s="38">
        <v>-0.8</v>
      </c>
    </row>
    <row r="1648" spans="1:10" ht="18.95" customHeight="1">
      <c r="B1648" s="2" t="s">
        <v>2758</v>
      </c>
      <c r="C1648" s="3"/>
      <c r="D1648" s="8" t="s">
        <v>8</v>
      </c>
      <c r="E1648" s="28">
        <v>17</v>
      </c>
      <c r="F1648" s="31" t="s">
        <v>2573</v>
      </c>
      <c r="G1648" s="31" t="s">
        <v>2574</v>
      </c>
      <c r="H1648" s="34">
        <v>164000</v>
      </c>
      <c r="I1648" s="34">
        <v>162000</v>
      </c>
      <c r="J1648" s="38">
        <v>1.2</v>
      </c>
    </row>
    <row r="1649" spans="1:10" ht="18.95" customHeight="1">
      <c r="A1649" s="14"/>
      <c r="B1649" s="2" t="s">
        <v>2758</v>
      </c>
      <c r="C1649" s="3"/>
      <c r="D1649" s="8" t="s">
        <v>8</v>
      </c>
      <c r="E1649" s="28">
        <v>18</v>
      </c>
      <c r="F1649" s="31" t="s">
        <v>2575</v>
      </c>
      <c r="G1649" s="31" t="s">
        <v>2576</v>
      </c>
      <c r="H1649" s="34">
        <v>178000</v>
      </c>
      <c r="I1649" s="34">
        <v>173000</v>
      </c>
      <c r="J1649" s="38">
        <v>2.9</v>
      </c>
    </row>
    <row r="1650" spans="1:10" ht="18.95" customHeight="1">
      <c r="B1650" s="2" t="s">
        <v>2758</v>
      </c>
      <c r="C1650" s="3">
        <v>5</v>
      </c>
      <c r="D1650" s="8" t="s">
        <v>8</v>
      </c>
      <c r="E1650" s="28">
        <v>1</v>
      </c>
      <c r="F1650" s="31" t="s">
        <v>2577</v>
      </c>
      <c r="G1650" s="31" t="s">
        <v>785</v>
      </c>
      <c r="H1650" s="34">
        <v>757000</v>
      </c>
      <c r="I1650" s="34">
        <v>735000</v>
      </c>
      <c r="J1650" s="38">
        <v>3</v>
      </c>
    </row>
    <row r="1651" spans="1:10" ht="18.95" customHeight="1">
      <c r="B1651" s="2" t="s">
        <v>2758</v>
      </c>
      <c r="C1651" s="3">
        <v>5</v>
      </c>
      <c r="D1651" s="8" t="s">
        <v>8</v>
      </c>
      <c r="E1651" s="28">
        <v>2</v>
      </c>
      <c r="F1651" s="31" t="s">
        <v>2578</v>
      </c>
      <c r="G1651" s="31" t="s">
        <v>786</v>
      </c>
      <c r="H1651" s="34">
        <v>185000</v>
      </c>
      <c r="I1651" s="34">
        <v>180000</v>
      </c>
      <c r="J1651" s="38">
        <v>2.8</v>
      </c>
    </row>
    <row r="1652" spans="1:10" ht="18.95" customHeight="1">
      <c r="B1652" s="2" t="s">
        <v>2758</v>
      </c>
      <c r="C1652" s="3">
        <v>5</v>
      </c>
      <c r="D1652" s="8" t="s">
        <v>8</v>
      </c>
      <c r="E1652" s="28">
        <v>3</v>
      </c>
      <c r="F1652" s="31" t="s">
        <v>2579</v>
      </c>
      <c r="G1652" s="31" t="s">
        <v>787</v>
      </c>
      <c r="H1652" s="34">
        <v>253000</v>
      </c>
      <c r="I1652" s="34">
        <v>245000</v>
      </c>
      <c r="J1652" s="38">
        <v>3.3</v>
      </c>
    </row>
    <row r="1653" spans="1:10" ht="18.95" customHeight="1">
      <c r="B1653" s="2" t="s">
        <v>2758</v>
      </c>
      <c r="C1653" s="3">
        <v>9</v>
      </c>
      <c r="D1653" s="8" t="s">
        <v>8</v>
      </c>
      <c r="E1653" s="28">
        <v>1</v>
      </c>
      <c r="F1653" s="31" t="s">
        <v>2580</v>
      </c>
      <c r="G1653" s="1"/>
      <c r="H1653" s="34">
        <v>82000</v>
      </c>
      <c r="I1653" s="34">
        <v>80000</v>
      </c>
      <c r="J1653" s="38">
        <v>2.5</v>
      </c>
    </row>
    <row r="1654" spans="1:10" ht="18.95" customHeight="1">
      <c r="B1654" s="2" t="s">
        <v>2758</v>
      </c>
      <c r="C1654" s="3">
        <v>9</v>
      </c>
      <c r="D1654" s="8" t="s">
        <v>8</v>
      </c>
      <c r="E1654" s="28">
        <v>2</v>
      </c>
      <c r="F1654" s="31" t="s">
        <v>2581</v>
      </c>
      <c r="G1654" s="1"/>
      <c r="H1654" s="34">
        <v>91000</v>
      </c>
      <c r="I1654" s="34">
        <v>89300</v>
      </c>
      <c r="J1654" s="38">
        <v>1.9</v>
      </c>
    </row>
    <row r="1655" spans="1:10" ht="18.95" customHeight="1">
      <c r="B1655" s="2" t="s">
        <v>2759</v>
      </c>
      <c r="C1655" s="3"/>
      <c r="D1655" s="8" t="s">
        <v>8</v>
      </c>
      <c r="E1655" s="28">
        <v>1</v>
      </c>
      <c r="F1655" s="31" t="s">
        <v>2582</v>
      </c>
      <c r="G1655" s="31" t="s">
        <v>788</v>
      </c>
      <c r="H1655" s="34">
        <v>168000</v>
      </c>
      <c r="I1655" s="34">
        <v>168000</v>
      </c>
      <c r="J1655" s="38">
        <v>0</v>
      </c>
    </row>
    <row r="1656" spans="1:10" ht="18.95" customHeight="1">
      <c r="B1656" s="2" t="s">
        <v>2759</v>
      </c>
      <c r="C1656" s="3"/>
      <c r="D1656" s="8" t="s">
        <v>8</v>
      </c>
      <c r="E1656" s="28">
        <v>2</v>
      </c>
      <c r="F1656" s="31" t="s">
        <v>2583</v>
      </c>
      <c r="G1656" s="31" t="s">
        <v>789</v>
      </c>
      <c r="H1656" s="34">
        <v>181000</v>
      </c>
      <c r="I1656" s="34">
        <v>181000</v>
      </c>
      <c r="J1656" s="38">
        <v>0</v>
      </c>
    </row>
    <row r="1657" spans="1:10" ht="18.95" customHeight="1">
      <c r="A1657" s="14" t="s">
        <v>2777</v>
      </c>
      <c r="B1657" s="2" t="s">
        <v>2759</v>
      </c>
      <c r="C1657" s="3"/>
      <c r="D1657" s="8" t="s">
        <v>8</v>
      </c>
      <c r="E1657" s="28">
        <v>3</v>
      </c>
      <c r="F1657" s="31" t="s">
        <v>2584</v>
      </c>
      <c r="G1657" s="1"/>
      <c r="H1657" s="34">
        <v>168000</v>
      </c>
      <c r="I1657" s="34">
        <v>168000</v>
      </c>
      <c r="J1657" s="38">
        <v>0</v>
      </c>
    </row>
    <row r="1658" spans="1:10" ht="18.75" customHeight="1">
      <c r="B1658" s="2" t="s">
        <v>2759</v>
      </c>
      <c r="C1658" s="3"/>
      <c r="D1658" s="8" t="s">
        <v>8</v>
      </c>
      <c r="E1658" s="28">
        <v>4</v>
      </c>
      <c r="F1658" s="31" t="s">
        <v>2585</v>
      </c>
      <c r="G1658" s="31" t="s">
        <v>790</v>
      </c>
      <c r="H1658" s="34">
        <v>168000</v>
      </c>
      <c r="I1658" s="34">
        <v>167000</v>
      </c>
      <c r="J1658" s="38">
        <v>0.6</v>
      </c>
    </row>
    <row r="1659" spans="1:10" ht="18.95" customHeight="1">
      <c r="B1659" s="2" t="s">
        <v>2759</v>
      </c>
      <c r="C1659" s="3"/>
      <c r="D1659" s="8" t="s">
        <v>8</v>
      </c>
      <c r="E1659" s="28">
        <v>5</v>
      </c>
      <c r="F1659" s="31" t="s">
        <v>2586</v>
      </c>
      <c r="G1659" s="31" t="s">
        <v>791</v>
      </c>
      <c r="H1659" s="34">
        <v>148000</v>
      </c>
      <c r="I1659" s="34">
        <v>148000</v>
      </c>
      <c r="J1659" s="38">
        <v>0</v>
      </c>
    </row>
    <row r="1660" spans="1:10" ht="18.95" customHeight="1">
      <c r="B1660" s="2" t="s">
        <v>2759</v>
      </c>
      <c r="C1660" s="3"/>
      <c r="D1660" s="8" t="s">
        <v>8</v>
      </c>
      <c r="E1660" s="28">
        <v>6</v>
      </c>
      <c r="F1660" s="31" t="s">
        <v>2587</v>
      </c>
      <c r="G1660" s="31" t="s">
        <v>792</v>
      </c>
      <c r="H1660" s="34">
        <v>142000</v>
      </c>
      <c r="I1660" s="34">
        <v>142000</v>
      </c>
      <c r="J1660" s="38">
        <v>0</v>
      </c>
    </row>
    <row r="1661" spans="1:10" ht="18.95" customHeight="1">
      <c r="B1661" s="2" t="s">
        <v>2759</v>
      </c>
      <c r="C1661" s="3"/>
      <c r="D1661" s="8" t="s">
        <v>8</v>
      </c>
      <c r="E1661" s="28">
        <v>7</v>
      </c>
      <c r="F1661" s="31" t="s">
        <v>2588</v>
      </c>
      <c r="G1661" s="31" t="s">
        <v>793</v>
      </c>
      <c r="H1661" s="34">
        <v>189000</v>
      </c>
      <c r="I1661" s="34">
        <v>189000</v>
      </c>
      <c r="J1661" s="38">
        <v>0</v>
      </c>
    </row>
    <row r="1662" spans="1:10" ht="18.95" customHeight="1">
      <c r="B1662" s="2" t="s">
        <v>2759</v>
      </c>
      <c r="C1662" s="3"/>
      <c r="D1662" s="8" t="s">
        <v>8</v>
      </c>
      <c r="E1662" s="28">
        <v>8</v>
      </c>
      <c r="F1662" s="31" t="s">
        <v>2589</v>
      </c>
      <c r="G1662" s="1"/>
      <c r="H1662" s="34">
        <v>111000</v>
      </c>
      <c r="I1662" s="34">
        <v>112000</v>
      </c>
      <c r="J1662" s="38">
        <v>-0.9</v>
      </c>
    </row>
    <row r="1663" spans="1:10" ht="18.95" customHeight="1">
      <c r="B1663" s="2" t="s">
        <v>2759</v>
      </c>
      <c r="C1663" s="3"/>
      <c r="D1663" s="8" t="s">
        <v>8</v>
      </c>
      <c r="E1663" s="28">
        <v>9</v>
      </c>
      <c r="F1663" s="31" t="s">
        <v>2590</v>
      </c>
      <c r="G1663" s="1"/>
      <c r="H1663" s="34">
        <v>139000</v>
      </c>
      <c r="I1663" s="34">
        <v>139000</v>
      </c>
      <c r="J1663" s="38">
        <v>0</v>
      </c>
    </row>
    <row r="1664" spans="1:10" ht="18.95" customHeight="1">
      <c r="B1664" s="2" t="s">
        <v>2759</v>
      </c>
      <c r="C1664" s="3"/>
      <c r="D1664" s="8" t="s">
        <v>8</v>
      </c>
      <c r="E1664" s="28">
        <v>10</v>
      </c>
      <c r="F1664" s="31" t="s">
        <v>2591</v>
      </c>
      <c r="G1664" s="31" t="s">
        <v>794</v>
      </c>
      <c r="H1664" s="34">
        <v>137000</v>
      </c>
      <c r="I1664" s="34">
        <v>138000</v>
      </c>
      <c r="J1664" s="38">
        <v>-0.7</v>
      </c>
    </row>
    <row r="1665" spans="1:10" ht="18.95" customHeight="1">
      <c r="B1665" s="2" t="s">
        <v>2759</v>
      </c>
      <c r="C1665" s="3"/>
      <c r="D1665" s="8" t="s">
        <v>8</v>
      </c>
      <c r="E1665" s="28">
        <v>11</v>
      </c>
      <c r="F1665" s="31" t="s">
        <v>2592</v>
      </c>
      <c r="G1665" s="31" t="s">
        <v>795</v>
      </c>
      <c r="H1665" s="34">
        <v>157000</v>
      </c>
      <c r="I1665" s="34">
        <v>157000</v>
      </c>
      <c r="J1665" s="38">
        <v>0</v>
      </c>
    </row>
    <row r="1666" spans="1:10" ht="18.95" customHeight="1">
      <c r="B1666" s="2" t="s">
        <v>2759</v>
      </c>
      <c r="C1666" s="3"/>
      <c r="D1666" s="8" t="s">
        <v>8</v>
      </c>
      <c r="E1666" s="28">
        <v>12</v>
      </c>
      <c r="F1666" s="31" t="s">
        <v>2593</v>
      </c>
      <c r="G1666" s="31" t="s">
        <v>796</v>
      </c>
      <c r="H1666" s="34">
        <v>130000</v>
      </c>
      <c r="I1666" s="34">
        <v>131000</v>
      </c>
      <c r="J1666" s="38">
        <v>-0.8</v>
      </c>
    </row>
    <row r="1667" spans="1:10" ht="18.95" customHeight="1">
      <c r="B1667" s="2" t="s">
        <v>2759</v>
      </c>
      <c r="C1667" s="3"/>
      <c r="D1667" s="8" t="s">
        <v>8</v>
      </c>
      <c r="E1667" s="28">
        <v>13</v>
      </c>
      <c r="F1667" s="31" t="s">
        <v>2594</v>
      </c>
      <c r="G1667" s="1"/>
      <c r="H1667" s="34">
        <v>128000</v>
      </c>
      <c r="I1667" s="34">
        <v>129000</v>
      </c>
      <c r="J1667" s="38">
        <v>-0.8</v>
      </c>
    </row>
    <row r="1668" spans="1:10" ht="18.95" customHeight="1">
      <c r="B1668" s="2" t="s">
        <v>2759</v>
      </c>
      <c r="C1668" s="3"/>
      <c r="D1668" s="8" t="s">
        <v>8</v>
      </c>
      <c r="E1668" s="28">
        <v>14</v>
      </c>
      <c r="F1668" s="31" t="s">
        <v>2595</v>
      </c>
      <c r="G1668" s="31" t="s">
        <v>2596</v>
      </c>
      <c r="H1668" s="34">
        <v>165000</v>
      </c>
      <c r="I1668" s="34">
        <v>165000</v>
      </c>
      <c r="J1668" s="38">
        <v>0</v>
      </c>
    </row>
    <row r="1669" spans="1:10" ht="18.95" customHeight="1">
      <c r="A1669" s="14"/>
      <c r="B1669" s="2" t="s">
        <v>2759</v>
      </c>
      <c r="C1669" s="3">
        <v>5</v>
      </c>
      <c r="D1669" s="8" t="s">
        <v>8</v>
      </c>
      <c r="E1669" s="28">
        <v>1</v>
      </c>
      <c r="F1669" s="31" t="s">
        <v>2597</v>
      </c>
      <c r="G1669" s="1"/>
      <c r="H1669" s="34">
        <v>198000</v>
      </c>
      <c r="I1669" s="34">
        <v>198000</v>
      </c>
      <c r="J1669" s="38">
        <v>0</v>
      </c>
    </row>
    <row r="1670" spans="1:10" ht="18.95" customHeight="1">
      <c r="B1670" s="2" t="s">
        <v>2759</v>
      </c>
      <c r="C1670" s="3">
        <v>5</v>
      </c>
      <c r="D1670" s="8" t="s">
        <v>8</v>
      </c>
      <c r="E1670" s="28">
        <v>2</v>
      </c>
      <c r="F1670" s="31" t="s">
        <v>2598</v>
      </c>
      <c r="G1670" s="31" t="s">
        <v>797</v>
      </c>
      <c r="H1670" s="34">
        <v>257000</v>
      </c>
      <c r="I1670" s="34">
        <v>257000</v>
      </c>
      <c r="J1670" s="38">
        <v>0</v>
      </c>
    </row>
    <row r="1671" spans="1:10" ht="18.95" customHeight="1">
      <c r="B1671" s="2" t="s">
        <v>2759</v>
      </c>
      <c r="C1671" s="3">
        <v>5</v>
      </c>
      <c r="D1671" s="8" t="s">
        <v>8</v>
      </c>
      <c r="E1671" s="28">
        <v>3</v>
      </c>
      <c r="F1671" s="31" t="s">
        <v>2599</v>
      </c>
      <c r="G1671" s="31" t="s">
        <v>2600</v>
      </c>
      <c r="H1671" s="34">
        <v>218000</v>
      </c>
      <c r="I1671" s="34">
        <v>217000</v>
      </c>
      <c r="J1671" s="38">
        <v>0.5</v>
      </c>
    </row>
    <row r="1672" spans="1:10" ht="18.95" customHeight="1">
      <c r="B1672" s="2" t="s">
        <v>2759</v>
      </c>
      <c r="C1672" s="3">
        <v>9</v>
      </c>
      <c r="D1672" s="8" t="s">
        <v>8</v>
      </c>
      <c r="E1672" s="28">
        <v>1</v>
      </c>
      <c r="F1672" s="31" t="s">
        <v>2601</v>
      </c>
      <c r="G1672" s="31" t="s">
        <v>798</v>
      </c>
      <c r="H1672" s="34">
        <v>115000</v>
      </c>
      <c r="I1672" s="34">
        <v>115000</v>
      </c>
      <c r="J1672" s="38">
        <v>0</v>
      </c>
    </row>
    <row r="1673" spans="1:10" ht="18.95" customHeight="1">
      <c r="B1673" s="2" t="s">
        <v>2760</v>
      </c>
      <c r="C1673" s="3"/>
      <c r="D1673" s="8" t="s">
        <v>8</v>
      </c>
      <c r="E1673" s="28">
        <v>1</v>
      </c>
      <c r="F1673" s="31" t="s">
        <v>2602</v>
      </c>
      <c r="G1673" s="1"/>
      <c r="H1673" s="34">
        <v>63000</v>
      </c>
      <c r="I1673" s="34">
        <v>65500</v>
      </c>
      <c r="J1673" s="38">
        <v>-3.8</v>
      </c>
    </row>
    <row r="1674" spans="1:10" ht="18.95" customHeight="1">
      <c r="B1674" s="2" t="s">
        <v>2760</v>
      </c>
      <c r="C1674" s="3"/>
      <c r="D1674" s="8" t="s">
        <v>8</v>
      </c>
      <c r="E1674" s="28">
        <v>2</v>
      </c>
      <c r="F1674" s="31" t="s">
        <v>2603</v>
      </c>
      <c r="G1674" s="1"/>
      <c r="H1674" s="34">
        <v>84300</v>
      </c>
      <c r="I1674" s="34">
        <v>86600</v>
      </c>
      <c r="J1674" s="38">
        <v>-2.7</v>
      </c>
    </row>
    <row r="1675" spans="1:10" ht="18.95" customHeight="1">
      <c r="B1675" s="2" t="s">
        <v>2760</v>
      </c>
      <c r="C1675" s="3"/>
      <c r="D1675" s="8" t="s">
        <v>8</v>
      </c>
      <c r="E1675" s="28">
        <v>3</v>
      </c>
      <c r="F1675" s="31" t="s">
        <v>2604</v>
      </c>
      <c r="G1675" s="1"/>
      <c r="H1675" s="34">
        <v>87800</v>
      </c>
      <c r="I1675" s="34">
        <v>91000</v>
      </c>
      <c r="J1675" s="38">
        <v>-3.5</v>
      </c>
    </row>
    <row r="1676" spans="1:10" ht="18.95" customHeight="1">
      <c r="A1676" s="14" t="s">
        <v>2777</v>
      </c>
      <c r="B1676" s="2" t="s">
        <v>2760</v>
      </c>
      <c r="C1676" s="3"/>
      <c r="D1676" s="8" t="s">
        <v>8</v>
      </c>
      <c r="E1676" s="28">
        <v>4</v>
      </c>
      <c r="F1676" s="31" t="s">
        <v>2605</v>
      </c>
      <c r="G1676" s="1"/>
      <c r="H1676" s="34">
        <v>78300</v>
      </c>
      <c r="I1676" s="34">
        <v>81800</v>
      </c>
      <c r="J1676" s="38">
        <v>-4.3</v>
      </c>
    </row>
    <row r="1677" spans="1:10" ht="18.95" customHeight="1">
      <c r="B1677" s="2" t="s">
        <v>2760</v>
      </c>
      <c r="C1677" s="3"/>
      <c r="D1677" s="8" t="s">
        <v>8</v>
      </c>
      <c r="E1677" s="28">
        <v>5</v>
      </c>
      <c r="F1677" s="31" t="s">
        <v>2606</v>
      </c>
      <c r="G1677" s="1"/>
      <c r="H1677" s="34">
        <v>75200</v>
      </c>
      <c r="I1677" s="34">
        <v>77000</v>
      </c>
      <c r="J1677" s="38">
        <v>-2.2999999999999998</v>
      </c>
    </row>
    <row r="1678" spans="1:10" ht="18.95" customHeight="1">
      <c r="B1678" s="2" t="s">
        <v>2760</v>
      </c>
      <c r="C1678" s="3"/>
      <c r="D1678" s="8" t="s">
        <v>8</v>
      </c>
      <c r="E1678" s="28">
        <v>6</v>
      </c>
      <c r="F1678" s="31" t="s">
        <v>2607</v>
      </c>
      <c r="G1678" s="1"/>
      <c r="H1678" s="34">
        <v>76200</v>
      </c>
      <c r="I1678" s="34">
        <v>78000</v>
      </c>
      <c r="J1678" s="38">
        <v>-2.2999999999999998</v>
      </c>
    </row>
    <row r="1679" spans="1:10" ht="18.95" customHeight="1">
      <c r="B1679" s="2" t="s">
        <v>2760</v>
      </c>
      <c r="C1679" s="3"/>
      <c r="D1679" s="8" t="s">
        <v>8</v>
      </c>
      <c r="E1679" s="28">
        <v>7</v>
      </c>
      <c r="F1679" s="31" t="s">
        <v>2608</v>
      </c>
      <c r="G1679" s="1"/>
      <c r="H1679" s="34">
        <v>86000</v>
      </c>
      <c r="I1679" s="34">
        <v>90000</v>
      </c>
      <c r="J1679" s="38">
        <v>-4.4000000000000004</v>
      </c>
    </row>
    <row r="1680" spans="1:10" ht="18.95" customHeight="1">
      <c r="A1680" s="14"/>
      <c r="B1680" s="2" t="s">
        <v>2760</v>
      </c>
      <c r="C1680" s="3"/>
      <c r="D1680" s="8" t="s">
        <v>8</v>
      </c>
      <c r="E1680" s="28">
        <v>8</v>
      </c>
      <c r="F1680" s="31" t="s">
        <v>2609</v>
      </c>
      <c r="G1680" s="1"/>
      <c r="H1680" s="34">
        <v>78800</v>
      </c>
      <c r="I1680" s="34">
        <v>82000</v>
      </c>
      <c r="J1680" s="38">
        <v>-3.9</v>
      </c>
    </row>
    <row r="1681" spans="1:10" ht="18.95" customHeight="1">
      <c r="B1681" s="2" t="s">
        <v>2760</v>
      </c>
      <c r="C1681" s="3"/>
      <c r="D1681" s="8" t="s">
        <v>8</v>
      </c>
      <c r="E1681" s="28">
        <v>9</v>
      </c>
      <c r="F1681" s="31" t="s">
        <v>2610</v>
      </c>
      <c r="G1681" s="1"/>
      <c r="H1681" s="34">
        <v>32200</v>
      </c>
      <c r="I1681" s="34">
        <v>33300</v>
      </c>
      <c r="J1681" s="38">
        <v>-3.3</v>
      </c>
    </row>
    <row r="1682" spans="1:10" ht="18.95" customHeight="1">
      <c r="B1682" s="2" t="s">
        <v>2760</v>
      </c>
      <c r="C1682" s="3"/>
      <c r="D1682" s="8" t="s">
        <v>8</v>
      </c>
      <c r="E1682" s="28">
        <v>10</v>
      </c>
      <c r="F1682" s="31" t="s">
        <v>2611</v>
      </c>
      <c r="G1682" s="1"/>
      <c r="H1682" s="34">
        <v>29000</v>
      </c>
      <c r="I1682" s="34">
        <v>29600</v>
      </c>
      <c r="J1682" s="38">
        <v>-2</v>
      </c>
    </row>
    <row r="1683" spans="1:10" ht="18.95" customHeight="1">
      <c r="B1683" s="2" t="s">
        <v>2760</v>
      </c>
      <c r="C1683" s="3">
        <v>9</v>
      </c>
      <c r="D1683" s="8" t="s">
        <v>8</v>
      </c>
      <c r="E1683" s="28">
        <v>1</v>
      </c>
      <c r="F1683" s="31" t="s">
        <v>2865</v>
      </c>
      <c r="G1683" s="1"/>
      <c r="H1683" s="34">
        <v>53800</v>
      </c>
      <c r="I1683" s="41" t="s">
        <v>2800</v>
      </c>
      <c r="J1683" s="42" t="s">
        <v>2801</v>
      </c>
    </row>
    <row r="1684" spans="1:10" ht="18.95" customHeight="1">
      <c r="B1684" s="2" t="s">
        <v>2761</v>
      </c>
      <c r="C1684" s="3"/>
      <c r="D1684" s="8" t="s">
        <v>8</v>
      </c>
      <c r="E1684" s="28">
        <v>1</v>
      </c>
      <c r="F1684" s="31" t="s">
        <v>2612</v>
      </c>
      <c r="G1684" s="31" t="s">
        <v>799</v>
      </c>
      <c r="H1684" s="34">
        <v>160000</v>
      </c>
      <c r="I1684" s="34">
        <v>160000</v>
      </c>
      <c r="J1684" s="38">
        <v>0</v>
      </c>
    </row>
    <row r="1685" spans="1:10" ht="18.75" customHeight="1">
      <c r="B1685" s="2" t="s">
        <v>2761</v>
      </c>
      <c r="C1685" s="3"/>
      <c r="D1685" s="8" t="s">
        <v>8</v>
      </c>
      <c r="E1685" s="28">
        <v>2</v>
      </c>
      <c r="F1685" s="31" t="s">
        <v>2613</v>
      </c>
      <c r="G1685" s="31" t="s">
        <v>800</v>
      </c>
      <c r="H1685" s="34">
        <v>123000</v>
      </c>
      <c r="I1685" s="34">
        <v>125000</v>
      </c>
      <c r="J1685" s="38">
        <v>-1.6</v>
      </c>
    </row>
    <row r="1686" spans="1:10" ht="18.95" customHeight="1">
      <c r="B1686" s="2" t="s">
        <v>2761</v>
      </c>
      <c r="C1686" s="3"/>
      <c r="D1686" s="8" t="s">
        <v>8</v>
      </c>
      <c r="E1686" s="28">
        <v>3</v>
      </c>
      <c r="F1686" s="31" t="s">
        <v>2614</v>
      </c>
      <c r="G1686" s="31" t="s">
        <v>801</v>
      </c>
      <c r="H1686" s="34">
        <v>119000</v>
      </c>
      <c r="I1686" s="34">
        <v>120000</v>
      </c>
      <c r="J1686" s="38">
        <v>-0.8</v>
      </c>
    </row>
    <row r="1687" spans="1:10" ht="18.95" customHeight="1">
      <c r="B1687" s="2" t="s">
        <v>2761</v>
      </c>
      <c r="C1687" s="3"/>
      <c r="D1687" s="8" t="s">
        <v>8</v>
      </c>
      <c r="E1687" s="28">
        <v>4</v>
      </c>
      <c r="F1687" s="31" t="s">
        <v>2615</v>
      </c>
      <c r="G1687" s="31" t="s">
        <v>802</v>
      </c>
      <c r="H1687" s="34">
        <v>125000</v>
      </c>
      <c r="I1687" s="34">
        <v>128000</v>
      </c>
      <c r="J1687" s="38">
        <v>-2.2999999999999998</v>
      </c>
    </row>
    <row r="1688" spans="1:10" ht="18.95" customHeight="1">
      <c r="A1688" s="14" t="s">
        <v>2777</v>
      </c>
      <c r="B1688" s="2" t="s">
        <v>2761</v>
      </c>
      <c r="C1688" s="3"/>
      <c r="D1688" s="8" t="s">
        <v>8</v>
      </c>
      <c r="E1688" s="28">
        <v>5</v>
      </c>
      <c r="F1688" s="31" t="s">
        <v>2616</v>
      </c>
      <c r="G1688" s="31" t="s">
        <v>803</v>
      </c>
      <c r="H1688" s="34">
        <v>136000</v>
      </c>
      <c r="I1688" s="34">
        <v>136000</v>
      </c>
      <c r="J1688" s="38">
        <v>0</v>
      </c>
    </row>
    <row r="1689" spans="1:10" ht="18.95" customHeight="1">
      <c r="B1689" s="2" t="s">
        <v>2761</v>
      </c>
      <c r="C1689" s="3"/>
      <c r="D1689" s="8" t="s">
        <v>8</v>
      </c>
      <c r="E1689" s="28">
        <v>6</v>
      </c>
      <c r="F1689" s="31" t="s">
        <v>2617</v>
      </c>
      <c r="G1689" s="31" t="s">
        <v>804</v>
      </c>
      <c r="H1689" s="34">
        <v>113000</v>
      </c>
      <c r="I1689" s="34">
        <v>114000</v>
      </c>
      <c r="J1689" s="38">
        <v>-0.9</v>
      </c>
    </row>
    <row r="1690" spans="1:10" ht="18.95" customHeight="1">
      <c r="B1690" s="2" t="s">
        <v>2761</v>
      </c>
      <c r="C1690" s="3"/>
      <c r="D1690" s="8" t="s">
        <v>8</v>
      </c>
      <c r="E1690" s="28">
        <v>7</v>
      </c>
      <c r="F1690" s="31" t="s">
        <v>2618</v>
      </c>
      <c r="G1690" s="31" t="s">
        <v>805</v>
      </c>
      <c r="H1690" s="34">
        <v>123000</v>
      </c>
      <c r="I1690" s="34">
        <v>125000</v>
      </c>
      <c r="J1690" s="38">
        <v>-1.6</v>
      </c>
    </row>
    <row r="1691" spans="1:10" ht="18.95" customHeight="1">
      <c r="B1691" s="2" t="s">
        <v>2761</v>
      </c>
      <c r="C1691" s="3"/>
      <c r="D1691" s="8" t="s">
        <v>8</v>
      </c>
      <c r="E1691" s="28">
        <v>8</v>
      </c>
      <c r="F1691" s="31" t="s">
        <v>2619</v>
      </c>
      <c r="G1691" s="31" t="s">
        <v>806</v>
      </c>
      <c r="H1691" s="34">
        <v>139000</v>
      </c>
      <c r="I1691" s="34">
        <v>139000</v>
      </c>
      <c r="J1691" s="38">
        <v>0</v>
      </c>
    </row>
    <row r="1692" spans="1:10" ht="18.95" customHeight="1">
      <c r="B1692" s="2" t="s">
        <v>2761</v>
      </c>
      <c r="C1692" s="3"/>
      <c r="D1692" s="8" t="s">
        <v>8</v>
      </c>
      <c r="E1692" s="28">
        <v>9</v>
      </c>
      <c r="F1692" s="31" t="s">
        <v>2620</v>
      </c>
      <c r="G1692" s="31" t="s">
        <v>838</v>
      </c>
      <c r="H1692" s="34">
        <v>125000</v>
      </c>
      <c r="I1692" s="34">
        <v>125000</v>
      </c>
      <c r="J1692" s="38">
        <v>0</v>
      </c>
    </row>
    <row r="1693" spans="1:10" ht="18.95" customHeight="1">
      <c r="B1693" s="2" t="s">
        <v>2761</v>
      </c>
      <c r="C1693" s="3"/>
      <c r="D1693" s="8" t="s">
        <v>8</v>
      </c>
      <c r="E1693" s="28">
        <v>10</v>
      </c>
      <c r="F1693" s="31" t="s">
        <v>2621</v>
      </c>
      <c r="G1693" s="31" t="s">
        <v>807</v>
      </c>
      <c r="H1693" s="34">
        <v>157000</v>
      </c>
      <c r="I1693" s="34">
        <v>157000</v>
      </c>
      <c r="J1693" s="38">
        <v>0</v>
      </c>
    </row>
    <row r="1694" spans="1:10" ht="18.95" customHeight="1">
      <c r="A1694" s="14"/>
      <c r="B1694" s="2" t="s">
        <v>2761</v>
      </c>
      <c r="C1694" s="3"/>
      <c r="D1694" s="8" t="s">
        <v>8</v>
      </c>
      <c r="E1694" s="28">
        <v>11</v>
      </c>
      <c r="F1694" s="31" t="s">
        <v>2622</v>
      </c>
      <c r="G1694" s="1"/>
      <c r="H1694" s="34">
        <v>136000</v>
      </c>
      <c r="I1694" s="34">
        <v>136000</v>
      </c>
      <c r="J1694" s="38">
        <v>0</v>
      </c>
    </row>
    <row r="1695" spans="1:10" ht="18.95" customHeight="1">
      <c r="B1695" s="2" t="s">
        <v>2761</v>
      </c>
      <c r="C1695" s="3"/>
      <c r="D1695" s="8" t="s">
        <v>8</v>
      </c>
      <c r="E1695" s="28">
        <v>12</v>
      </c>
      <c r="F1695" s="31" t="s">
        <v>2623</v>
      </c>
      <c r="G1695" s="31" t="s">
        <v>2799</v>
      </c>
      <c r="H1695" s="34">
        <v>131000</v>
      </c>
      <c r="I1695" s="34">
        <v>132000</v>
      </c>
      <c r="J1695" s="38">
        <v>-0.8</v>
      </c>
    </row>
    <row r="1696" spans="1:10" ht="18.95" customHeight="1">
      <c r="B1696" s="2" t="s">
        <v>2761</v>
      </c>
      <c r="C1696" s="3"/>
      <c r="D1696" s="8" t="s">
        <v>8</v>
      </c>
      <c r="E1696" s="28">
        <v>13</v>
      </c>
      <c r="F1696" s="31" t="s">
        <v>2624</v>
      </c>
      <c r="G1696" s="31" t="s">
        <v>2625</v>
      </c>
      <c r="H1696" s="34">
        <v>55000</v>
      </c>
      <c r="I1696" s="34">
        <v>56000</v>
      </c>
      <c r="J1696" s="38">
        <v>-1.8</v>
      </c>
    </row>
    <row r="1697" spans="1:10" ht="37.5" customHeight="1">
      <c r="B1697" s="2" t="s">
        <v>2761</v>
      </c>
      <c r="C1697" s="3">
        <v>5</v>
      </c>
      <c r="D1697" s="8" t="s">
        <v>8</v>
      </c>
      <c r="E1697" s="28">
        <v>1</v>
      </c>
      <c r="F1697" s="31" t="s">
        <v>2626</v>
      </c>
      <c r="G1697" s="43" t="s">
        <v>2627</v>
      </c>
      <c r="H1697" s="34">
        <v>165000</v>
      </c>
      <c r="I1697" s="34">
        <v>165000</v>
      </c>
      <c r="J1697" s="38">
        <v>0</v>
      </c>
    </row>
    <row r="1698" spans="1:10" ht="18.95" customHeight="1">
      <c r="B1698" s="2" t="s">
        <v>2761</v>
      </c>
      <c r="C1698" s="3">
        <v>9</v>
      </c>
      <c r="D1698" s="8" t="s">
        <v>8</v>
      </c>
      <c r="E1698" s="28">
        <v>1</v>
      </c>
      <c r="F1698" s="31" t="s">
        <v>2628</v>
      </c>
      <c r="G1698" s="31" t="s">
        <v>808</v>
      </c>
      <c r="H1698" s="34">
        <v>73500</v>
      </c>
      <c r="I1698" s="34">
        <v>71700</v>
      </c>
      <c r="J1698" s="38">
        <v>2.5</v>
      </c>
    </row>
    <row r="1699" spans="1:10" ht="18.95" customHeight="1">
      <c r="B1699" s="2" t="s">
        <v>2761</v>
      </c>
      <c r="C1699" s="3">
        <v>9</v>
      </c>
      <c r="D1699" s="8" t="s">
        <v>8</v>
      </c>
      <c r="E1699" s="28">
        <v>2</v>
      </c>
      <c r="F1699" s="31" t="s">
        <v>2629</v>
      </c>
      <c r="G1699" s="1"/>
      <c r="H1699" s="34">
        <v>92000</v>
      </c>
      <c r="I1699" s="34">
        <v>90500</v>
      </c>
      <c r="J1699" s="38">
        <v>1.7</v>
      </c>
    </row>
    <row r="1700" spans="1:10" ht="18.95" customHeight="1">
      <c r="B1700" s="2" t="s">
        <v>2762</v>
      </c>
      <c r="C1700" s="3"/>
      <c r="D1700" s="8" t="s">
        <v>8</v>
      </c>
      <c r="E1700" s="28">
        <v>1</v>
      </c>
      <c r="F1700" s="31" t="s">
        <v>2630</v>
      </c>
      <c r="G1700" s="1"/>
      <c r="H1700" s="34">
        <v>175000</v>
      </c>
      <c r="I1700" s="34">
        <v>176000</v>
      </c>
      <c r="J1700" s="38">
        <v>-0.6</v>
      </c>
    </row>
    <row r="1701" spans="1:10" ht="18.95" customHeight="1">
      <c r="B1701" s="2" t="s">
        <v>2762</v>
      </c>
      <c r="C1701" s="3"/>
      <c r="D1701" s="8" t="s">
        <v>8</v>
      </c>
      <c r="E1701" s="28">
        <v>2</v>
      </c>
      <c r="F1701" s="31" t="s">
        <v>2631</v>
      </c>
      <c r="G1701" s="1"/>
      <c r="H1701" s="34">
        <v>180000</v>
      </c>
      <c r="I1701" s="34">
        <v>181000</v>
      </c>
      <c r="J1701" s="38">
        <v>-0.6</v>
      </c>
    </row>
    <row r="1702" spans="1:10" ht="18.95" customHeight="1">
      <c r="B1702" s="2" t="s">
        <v>2762</v>
      </c>
      <c r="C1702" s="3"/>
      <c r="D1702" s="8" t="s">
        <v>8</v>
      </c>
      <c r="E1702" s="28">
        <v>3</v>
      </c>
      <c r="F1702" s="31" t="s">
        <v>2632</v>
      </c>
      <c r="G1702" s="1"/>
      <c r="H1702" s="34">
        <v>141000</v>
      </c>
      <c r="I1702" s="34">
        <v>144000</v>
      </c>
      <c r="J1702" s="38">
        <v>-2.1</v>
      </c>
    </row>
    <row r="1703" spans="1:10" ht="18.95" customHeight="1">
      <c r="B1703" s="2" t="s">
        <v>2762</v>
      </c>
      <c r="C1703" s="3"/>
      <c r="D1703" s="8" t="s">
        <v>8</v>
      </c>
      <c r="E1703" s="28">
        <v>4</v>
      </c>
      <c r="F1703" s="31" t="s">
        <v>2633</v>
      </c>
      <c r="G1703" s="1"/>
      <c r="H1703" s="34">
        <v>140000</v>
      </c>
      <c r="I1703" s="34">
        <v>144000</v>
      </c>
      <c r="J1703" s="38">
        <v>-2.8</v>
      </c>
    </row>
    <row r="1704" spans="1:10" ht="18.95" customHeight="1">
      <c r="B1704" s="2" t="s">
        <v>2762</v>
      </c>
      <c r="C1704" s="3"/>
      <c r="D1704" s="8" t="s">
        <v>8</v>
      </c>
      <c r="E1704" s="28">
        <v>5</v>
      </c>
      <c r="F1704" s="31" t="s">
        <v>2634</v>
      </c>
      <c r="G1704" s="1"/>
      <c r="H1704" s="34">
        <v>160000</v>
      </c>
      <c r="I1704" s="34">
        <v>161000</v>
      </c>
      <c r="J1704" s="38">
        <v>-0.6</v>
      </c>
    </row>
    <row r="1705" spans="1:10" ht="18.95" customHeight="1">
      <c r="B1705" s="2" t="s">
        <v>2762</v>
      </c>
      <c r="C1705" s="3"/>
      <c r="D1705" s="8" t="s">
        <v>8</v>
      </c>
      <c r="E1705" s="28">
        <v>6</v>
      </c>
      <c r="F1705" s="31" t="s">
        <v>2635</v>
      </c>
      <c r="G1705" s="1"/>
      <c r="H1705" s="34">
        <v>159000</v>
      </c>
      <c r="I1705" s="34">
        <v>159000</v>
      </c>
      <c r="J1705" s="38">
        <v>0</v>
      </c>
    </row>
    <row r="1706" spans="1:10" ht="18.95" customHeight="1">
      <c r="B1706" s="2" t="s">
        <v>2762</v>
      </c>
      <c r="C1706" s="3"/>
      <c r="D1706" s="8" t="s">
        <v>8</v>
      </c>
      <c r="E1706" s="28">
        <v>7</v>
      </c>
      <c r="F1706" s="31" t="s">
        <v>2636</v>
      </c>
      <c r="G1706" s="1"/>
      <c r="H1706" s="34">
        <v>133000</v>
      </c>
      <c r="I1706" s="34">
        <v>136000</v>
      </c>
      <c r="J1706" s="38">
        <v>-2.2000000000000002</v>
      </c>
    </row>
    <row r="1707" spans="1:10" ht="18.95" customHeight="1">
      <c r="B1707" s="2" t="s">
        <v>2762</v>
      </c>
      <c r="C1707" s="3"/>
      <c r="D1707" s="8" t="s">
        <v>8</v>
      </c>
      <c r="E1707" s="28">
        <v>8</v>
      </c>
      <c r="F1707" s="31" t="s">
        <v>2637</v>
      </c>
      <c r="G1707" s="1"/>
      <c r="H1707" s="34">
        <v>80000</v>
      </c>
      <c r="I1707" s="34">
        <v>81000</v>
      </c>
      <c r="J1707" s="38">
        <v>-1.2</v>
      </c>
    </row>
    <row r="1708" spans="1:10" ht="18.95" customHeight="1">
      <c r="A1708" s="14" t="s">
        <v>2777</v>
      </c>
      <c r="B1708" s="2" t="s">
        <v>2762</v>
      </c>
      <c r="C1708" s="3"/>
      <c r="D1708" s="8" t="s">
        <v>8</v>
      </c>
      <c r="E1708" s="28">
        <v>9</v>
      </c>
      <c r="F1708" s="31" t="s">
        <v>2638</v>
      </c>
      <c r="G1708" s="1"/>
      <c r="H1708" s="34">
        <v>146000</v>
      </c>
      <c r="I1708" s="34">
        <v>148000</v>
      </c>
      <c r="J1708" s="38">
        <v>-1.4</v>
      </c>
    </row>
    <row r="1709" spans="1:10" ht="18.95" customHeight="1">
      <c r="B1709" s="2" t="s">
        <v>2762</v>
      </c>
      <c r="C1709" s="3"/>
      <c r="D1709" s="8" t="s">
        <v>8</v>
      </c>
      <c r="E1709" s="28">
        <v>10</v>
      </c>
      <c r="F1709" s="31" t="s">
        <v>2639</v>
      </c>
      <c r="G1709" s="1"/>
      <c r="H1709" s="34">
        <v>138000</v>
      </c>
      <c r="I1709" s="34">
        <v>141000</v>
      </c>
      <c r="J1709" s="38">
        <v>-2.1</v>
      </c>
    </row>
    <row r="1710" spans="1:10" ht="18.95" customHeight="1">
      <c r="B1710" s="2" t="s">
        <v>2762</v>
      </c>
      <c r="C1710" s="3"/>
      <c r="D1710" s="8" t="s">
        <v>8</v>
      </c>
      <c r="E1710" s="28">
        <v>11</v>
      </c>
      <c r="F1710" s="31" t="s">
        <v>2640</v>
      </c>
      <c r="G1710" s="1"/>
      <c r="H1710" s="34">
        <v>166000</v>
      </c>
      <c r="I1710" s="34">
        <v>167000</v>
      </c>
      <c r="J1710" s="38">
        <v>-0.6</v>
      </c>
    </row>
    <row r="1711" spans="1:10" ht="18.95" customHeight="1">
      <c r="B1711" s="2" t="s">
        <v>2762</v>
      </c>
      <c r="C1711" s="3"/>
      <c r="D1711" s="8" t="s">
        <v>8</v>
      </c>
      <c r="E1711" s="28">
        <v>12</v>
      </c>
      <c r="F1711" s="31" t="s">
        <v>2641</v>
      </c>
      <c r="G1711" s="1"/>
      <c r="H1711" s="34">
        <v>152000</v>
      </c>
      <c r="I1711" s="34">
        <v>152000</v>
      </c>
      <c r="J1711" s="38">
        <v>0</v>
      </c>
    </row>
    <row r="1712" spans="1:10" ht="18.95" customHeight="1">
      <c r="B1712" s="2" t="s">
        <v>2762</v>
      </c>
      <c r="C1712" s="3"/>
      <c r="D1712" s="8" t="s">
        <v>8</v>
      </c>
      <c r="E1712" s="28">
        <v>13</v>
      </c>
      <c r="F1712" s="31" t="s">
        <v>2642</v>
      </c>
      <c r="G1712" s="1"/>
      <c r="H1712" s="34">
        <v>121000</v>
      </c>
      <c r="I1712" s="34">
        <v>123000</v>
      </c>
      <c r="J1712" s="38">
        <v>-1.6</v>
      </c>
    </row>
    <row r="1713" spans="1:10" ht="18.95" customHeight="1">
      <c r="B1713" s="2" t="s">
        <v>2762</v>
      </c>
      <c r="C1713" s="3"/>
      <c r="D1713" s="8" t="s">
        <v>8</v>
      </c>
      <c r="E1713" s="28">
        <v>14</v>
      </c>
      <c r="F1713" s="31" t="s">
        <v>2643</v>
      </c>
      <c r="G1713" s="1"/>
      <c r="H1713" s="34">
        <v>142000</v>
      </c>
      <c r="I1713" s="34">
        <v>143000</v>
      </c>
      <c r="J1713" s="38">
        <v>-0.7</v>
      </c>
    </row>
    <row r="1714" spans="1:10" ht="18.95" customHeight="1">
      <c r="B1714" s="2" t="s">
        <v>2763</v>
      </c>
      <c r="C1714" s="3"/>
      <c r="D1714" s="8" t="s">
        <v>8</v>
      </c>
      <c r="E1714" s="28">
        <v>1</v>
      </c>
      <c r="F1714" s="31" t="s">
        <v>2644</v>
      </c>
      <c r="G1714" s="1"/>
      <c r="H1714" s="34">
        <v>125000</v>
      </c>
      <c r="I1714" s="34">
        <v>125000</v>
      </c>
      <c r="J1714" s="38">
        <v>0</v>
      </c>
    </row>
    <row r="1715" spans="1:10" ht="18.95" customHeight="1">
      <c r="B1715" s="2" t="s">
        <v>2763</v>
      </c>
      <c r="C1715" s="3"/>
      <c r="D1715" s="8" t="s">
        <v>8</v>
      </c>
      <c r="E1715" s="28">
        <v>2</v>
      </c>
      <c r="F1715" s="31" t="s">
        <v>2645</v>
      </c>
      <c r="G1715" s="31" t="s">
        <v>809</v>
      </c>
      <c r="H1715" s="34">
        <v>134000</v>
      </c>
      <c r="I1715" s="34">
        <v>135000</v>
      </c>
      <c r="J1715" s="38">
        <v>-0.7</v>
      </c>
    </row>
    <row r="1716" spans="1:10" ht="18.95" customHeight="1">
      <c r="B1716" s="2" t="s">
        <v>2763</v>
      </c>
      <c r="C1716" s="3"/>
      <c r="D1716" s="8" t="s">
        <v>8</v>
      </c>
      <c r="E1716" s="28">
        <v>3</v>
      </c>
      <c r="F1716" s="31" t="s">
        <v>2646</v>
      </c>
      <c r="G1716" s="31" t="s">
        <v>810</v>
      </c>
      <c r="H1716" s="34">
        <v>123000</v>
      </c>
      <c r="I1716" s="34">
        <v>124000</v>
      </c>
      <c r="J1716" s="38">
        <v>-0.8</v>
      </c>
    </row>
    <row r="1717" spans="1:10" ht="18.95" customHeight="1">
      <c r="B1717" s="2" t="s">
        <v>2763</v>
      </c>
      <c r="C1717" s="3"/>
      <c r="D1717" s="8" t="s">
        <v>8</v>
      </c>
      <c r="E1717" s="28">
        <v>4</v>
      </c>
      <c r="F1717" s="31" t="s">
        <v>2647</v>
      </c>
      <c r="G1717" s="31" t="s">
        <v>811</v>
      </c>
      <c r="H1717" s="34">
        <v>111000</v>
      </c>
      <c r="I1717" s="34">
        <v>112000</v>
      </c>
      <c r="J1717" s="38">
        <v>-0.9</v>
      </c>
    </row>
    <row r="1718" spans="1:10" ht="18.95" customHeight="1">
      <c r="B1718" s="2" t="s">
        <v>2763</v>
      </c>
      <c r="C1718" s="3"/>
      <c r="D1718" s="8" t="s">
        <v>8</v>
      </c>
      <c r="E1718" s="28">
        <v>5</v>
      </c>
      <c r="F1718" s="31" t="s">
        <v>2648</v>
      </c>
      <c r="G1718" s="31" t="s">
        <v>812</v>
      </c>
      <c r="H1718" s="34">
        <v>132000</v>
      </c>
      <c r="I1718" s="34">
        <v>133000</v>
      </c>
      <c r="J1718" s="38">
        <v>-0.8</v>
      </c>
    </row>
    <row r="1719" spans="1:10" ht="18.95" customHeight="1">
      <c r="A1719" s="14" t="s">
        <v>2777</v>
      </c>
      <c r="B1719" s="2" t="s">
        <v>2763</v>
      </c>
      <c r="C1719" s="3"/>
      <c r="D1719" s="8" t="s">
        <v>8</v>
      </c>
      <c r="E1719" s="28">
        <v>6</v>
      </c>
      <c r="F1719" s="31" t="s">
        <v>2649</v>
      </c>
      <c r="G1719" s="1"/>
      <c r="H1719" s="34">
        <v>143000</v>
      </c>
      <c r="I1719" s="34">
        <v>144000</v>
      </c>
      <c r="J1719" s="38">
        <v>-0.7</v>
      </c>
    </row>
    <row r="1720" spans="1:10" ht="18.95" customHeight="1">
      <c r="B1720" s="2" t="s">
        <v>2763</v>
      </c>
      <c r="C1720" s="3"/>
      <c r="D1720" s="8" t="s">
        <v>8</v>
      </c>
      <c r="E1720" s="28">
        <v>7</v>
      </c>
      <c r="F1720" s="31" t="s">
        <v>2650</v>
      </c>
      <c r="G1720" s="31" t="s">
        <v>813</v>
      </c>
      <c r="H1720" s="34">
        <v>115000</v>
      </c>
      <c r="I1720" s="34">
        <v>117000</v>
      </c>
      <c r="J1720" s="38">
        <v>-1.7</v>
      </c>
    </row>
    <row r="1721" spans="1:10" ht="18.95" customHeight="1">
      <c r="B1721" s="2" t="s">
        <v>2763</v>
      </c>
      <c r="C1721" s="3"/>
      <c r="D1721" s="8" t="s">
        <v>8</v>
      </c>
      <c r="E1721" s="28">
        <v>8</v>
      </c>
      <c r="F1721" s="31" t="s">
        <v>2651</v>
      </c>
      <c r="G1721" s="1"/>
      <c r="H1721" s="34">
        <v>101000</v>
      </c>
      <c r="I1721" s="34">
        <v>103000</v>
      </c>
      <c r="J1721" s="38">
        <v>-1.9</v>
      </c>
    </row>
    <row r="1722" spans="1:10" ht="18.95" customHeight="1">
      <c r="B1722" s="2" t="s">
        <v>2763</v>
      </c>
      <c r="C1722" s="3"/>
      <c r="D1722" s="8" t="s">
        <v>8</v>
      </c>
      <c r="E1722" s="28">
        <v>9</v>
      </c>
      <c r="F1722" s="31" t="s">
        <v>2652</v>
      </c>
      <c r="G1722" s="31" t="s">
        <v>814</v>
      </c>
      <c r="H1722" s="34">
        <v>118000</v>
      </c>
      <c r="I1722" s="34">
        <v>120000</v>
      </c>
      <c r="J1722" s="38">
        <v>-1.7</v>
      </c>
    </row>
    <row r="1723" spans="1:10" ht="18.75" customHeight="1">
      <c r="B1723" s="2" t="s">
        <v>2763</v>
      </c>
      <c r="C1723" s="3"/>
      <c r="D1723" s="8" t="s">
        <v>8</v>
      </c>
      <c r="E1723" s="28">
        <v>10</v>
      </c>
      <c r="F1723" s="31" t="s">
        <v>2653</v>
      </c>
      <c r="G1723" s="31" t="s">
        <v>815</v>
      </c>
      <c r="H1723" s="34">
        <v>120000</v>
      </c>
      <c r="I1723" s="34">
        <v>121000</v>
      </c>
      <c r="J1723" s="38">
        <v>-0.8</v>
      </c>
    </row>
    <row r="1724" spans="1:10" ht="37.5" customHeight="1">
      <c r="B1724" s="2" t="s">
        <v>2763</v>
      </c>
      <c r="C1724" s="3">
        <v>5</v>
      </c>
      <c r="D1724" s="8" t="s">
        <v>8</v>
      </c>
      <c r="E1724" s="28">
        <v>1</v>
      </c>
      <c r="F1724" s="31" t="s">
        <v>2654</v>
      </c>
      <c r="G1724" s="43" t="s">
        <v>3033</v>
      </c>
      <c r="H1724" s="34">
        <v>215000</v>
      </c>
      <c r="I1724" s="34">
        <v>215000</v>
      </c>
      <c r="J1724" s="38">
        <v>0</v>
      </c>
    </row>
    <row r="1725" spans="1:10" ht="18.95" customHeight="1">
      <c r="B1725" s="2" t="s">
        <v>2763</v>
      </c>
      <c r="C1725" s="3">
        <v>9</v>
      </c>
      <c r="D1725" s="8" t="s">
        <v>8</v>
      </c>
      <c r="E1725" s="28">
        <v>1</v>
      </c>
      <c r="F1725" s="31" t="s">
        <v>2655</v>
      </c>
      <c r="G1725" s="1"/>
      <c r="H1725" s="34">
        <v>86000</v>
      </c>
      <c r="I1725" s="34">
        <v>80000</v>
      </c>
      <c r="J1725" s="38">
        <v>7.5</v>
      </c>
    </row>
    <row r="1726" spans="1:10" ht="18.95" customHeight="1">
      <c r="B1726" s="2" t="s">
        <v>2763</v>
      </c>
      <c r="C1726" s="3">
        <v>9</v>
      </c>
      <c r="D1726" s="8" t="s">
        <v>8</v>
      </c>
      <c r="E1726" s="28">
        <v>2</v>
      </c>
      <c r="F1726" s="31" t="s">
        <v>2656</v>
      </c>
      <c r="G1726" s="31" t="s">
        <v>816</v>
      </c>
      <c r="H1726" s="34">
        <v>99500</v>
      </c>
      <c r="I1726" s="34">
        <v>98000</v>
      </c>
      <c r="J1726" s="38">
        <v>1.5</v>
      </c>
    </row>
    <row r="1727" spans="1:10" ht="18.95" customHeight="1">
      <c r="B1727" s="2" t="s">
        <v>2763</v>
      </c>
      <c r="C1727" s="3">
        <v>9</v>
      </c>
      <c r="D1727" s="8" t="s">
        <v>8</v>
      </c>
      <c r="E1727" s="28">
        <v>3</v>
      </c>
      <c r="F1727" s="31" t="s">
        <v>2657</v>
      </c>
      <c r="G1727" s="1"/>
      <c r="H1727" s="34">
        <v>90500</v>
      </c>
      <c r="I1727" s="34">
        <v>85000</v>
      </c>
      <c r="J1727" s="38">
        <v>6.5</v>
      </c>
    </row>
    <row r="1728" spans="1:10" ht="18.95" customHeight="1">
      <c r="B1728" s="2" t="s">
        <v>2764</v>
      </c>
      <c r="C1728" s="3"/>
      <c r="D1728" s="8" t="s">
        <v>8</v>
      </c>
      <c r="E1728" s="28">
        <v>1</v>
      </c>
      <c r="F1728" s="31" t="s">
        <v>2658</v>
      </c>
      <c r="G1728" s="31" t="s">
        <v>839</v>
      </c>
      <c r="H1728" s="34">
        <v>156000</v>
      </c>
      <c r="I1728" s="34">
        <v>158000</v>
      </c>
      <c r="J1728" s="38">
        <v>-1.3</v>
      </c>
    </row>
    <row r="1729" spans="1:10" ht="18.95" customHeight="1">
      <c r="B1729" s="2" t="s">
        <v>2764</v>
      </c>
      <c r="C1729" s="3"/>
      <c r="D1729" s="8" t="s">
        <v>8</v>
      </c>
      <c r="E1729" s="28">
        <v>2</v>
      </c>
      <c r="F1729" s="31" t="s">
        <v>2659</v>
      </c>
      <c r="G1729" s="1"/>
      <c r="H1729" s="34">
        <v>125000</v>
      </c>
      <c r="I1729" s="34">
        <v>127000</v>
      </c>
      <c r="J1729" s="38">
        <v>-1.6</v>
      </c>
    </row>
    <row r="1730" spans="1:10" ht="18.95" customHeight="1">
      <c r="B1730" s="2" t="s">
        <v>2764</v>
      </c>
      <c r="C1730" s="3"/>
      <c r="D1730" s="8" t="s">
        <v>8</v>
      </c>
      <c r="E1730" s="28">
        <v>3</v>
      </c>
      <c r="F1730" s="31" t="s">
        <v>2660</v>
      </c>
      <c r="G1730" s="1"/>
      <c r="H1730" s="34">
        <v>113000</v>
      </c>
      <c r="I1730" s="34">
        <v>116000</v>
      </c>
      <c r="J1730" s="38">
        <v>-2.6</v>
      </c>
    </row>
    <row r="1731" spans="1:10" ht="18.95" customHeight="1">
      <c r="B1731" s="2" t="s">
        <v>2764</v>
      </c>
      <c r="C1731" s="3"/>
      <c r="D1731" s="8" t="s">
        <v>8</v>
      </c>
      <c r="E1731" s="28">
        <v>4</v>
      </c>
      <c r="F1731" s="31" t="s">
        <v>2661</v>
      </c>
      <c r="G1731" s="1"/>
      <c r="H1731" s="34">
        <v>110000</v>
      </c>
      <c r="I1731" s="34">
        <v>113000</v>
      </c>
      <c r="J1731" s="38">
        <v>-2.7</v>
      </c>
    </row>
    <row r="1732" spans="1:10" ht="18.95" customHeight="1">
      <c r="B1732" s="2" t="s">
        <v>2764</v>
      </c>
      <c r="C1732" s="3"/>
      <c r="D1732" s="8" t="s">
        <v>8</v>
      </c>
      <c r="E1732" s="28">
        <v>5</v>
      </c>
      <c r="F1732" s="31" t="s">
        <v>2662</v>
      </c>
      <c r="G1732" s="1"/>
      <c r="H1732" s="34">
        <v>161000</v>
      </c>
      <c r="I1732" s="34">
        <v>164000</v>
      </c>
      <c r="J1732" s="38">
        <v>-1.8</v>
      </c>
    </row>
    <row r="1733" spans="1:10" ht="18.95" customHeight="1">
      <c r="A1733" s="14" t="s">
        <v>2777</v>
      </c>
      <c r="B1733" s="2" t="s">
        <v>2764</v>
      </c>
      <c r="C1733" s="3"/>
      <c r="D1733" s="8" t="s">
        <v>8</v>
      </c>
      <c r="E1733" s="28">
        <v>6</v>
      </c>
      <c r="F1733" s="31" t="s">
        <v>2663</v>
      </c>
      <c r="G1733" s="1"/>
      <c r="H1733" s="34">
        <v>161000</v>
      </c>
      <c r="I1733" s="34">
        <v>165000</v>
      </c>
      <c r="J1733" s="38">
        <v>-2.4</v>
      </c>
    </row>
    <row r="1734" spans="1:10" ht="18.95" customHeight="1">
      <c r="A1734" s="14"/>
      <c r="B1734" s="2" t="s">
        <v>2764</v>
      </c>
      <c r="C1734" s="3"/>
      <c r="D1734" s="8" t="s">
        <v>8</v>
      </c>
      <c r="E1734" s="28">
        <v>7</v>
      </c>
      <c r="F1734" s="31" t="s">
        <v>2664</v>
      </c>
      <c r="G1734" s="31" t="s">
        <v>817</v>
      </c>
      <c r="H1734" s="34">
        <v>83500</v>
      </c>
      <c r="I1734" s="34">
        <v>88600</v>
      </c>
      <c r="J1734" s="38">
        <v>-5.8</v>
      </c>
    </row>
    <row r="1735" spans="1:10" ht="18.95" customHeight="1">
      <c r="B1735" s="2" t="s">
        <v>2764</v>
      </c>
      <c r="C1735" s="3"/>
      <c r="D1735" s="8" t="s">
        <v>8</v>
      </c>
      <c r="E1735" s="28">
        <v>8</v>
      </c>
      <c r="F1735" s="31" t="s">
        <v>2665</v>
      </c>
      <c r="G1735" s="1"/>
      <c r="H1735" s="34">
        <v>88900</v>
      </c>
      <c r="I1735" s="34">
        <v>91200</v>
      </c>
      <c r="J1735" s="38">
        <v>-2.5</v>
      </c>
    </row>
    <row r="1736" spans="1:10" ht="18.95" customHeight="1">
      <c r="B1736" s="2" t="s">
        <v>2764</v>
      </c>
      <c r="C1736" s="3"/>
      <c r="D1736" s="8" t="s">
        <v>8</v>
      </c>
      <c r="E1736" s="28">
        <v>9</v>
      </c>
      <c r="F1736" s="31" t="s">
        <v>2666</v>
      </c>
      <c r="G1736" s="31" t="s">
        <v>818</v>
      </c>
      <c r="H1736" s="34">
        <v>129000</v>
      </c>
      <c r="I1736" s="34">
        <v>131000</v>
      </c>
      <c r="J1736" s="38">
        <v>-1.5</v>
      </c>
    </row>
    <row r="1737" spans="1:10" ht="18.95" customHeight="1">
      <c r="B1737" s="2" t="s">
        <v>2764</v>
      </c>
      <c r="C1737" s="3"/>
      <c r="D1737" s="8" t="s">
        <v>8</v>
      </c>
      <c r="E1737" s="28">
        <v>10</v>
      </c>
      <c r="F1737" s="31" t="s">
        <v>2667</v>
      </c>
      <c r="G1737" s="1"/>
      <c r="H1737" s="34">
        <v>32000</v>
      </c>
      <c r="I1737" s="34">
        <v>33000</v>
      </c>
      <c r="J1737" s="38">
        <v>-3</v>
      </c>
    </row>
    <row r="1738" spans="1:10" ht="18.95" customHeight="1">
      <c r="A1738" s="14"/>
      <c r="B1738" s="2" t="s">
        <v>2764</v>
      </c>
      <c r="C1738" s="3">
        <v>5</v>
      </c>
      <c r="D1738" s="8" t="s">
        <v>8</v>
      </c>
      <c r="E1738" s="28">
        <v>1</v>
      </c>
      <c r="F1738" s="31" t="s">
        <v>2668</v>
      </c>
      <c r="G1738" s="1"/>
      <c r="H1738" s="34">
        <v>181000</v>
      </c>
      <c r="I1738" s="34">
        <v>185000</v>
      </c>
      <c r="J1738" s="38">
        <v>-2.2000000000000002</v>
      </c>
    </row>
    <row r="1739" spans="1:10" ht="18.95" customHeight="1">
      <c r="B1739" s="2" t="s">
        <v>2764</v>
      </c>
      <c r="C1739" s="3">
        <v>5</v>
      </c>
      <c r="D1739" s="8" t="s">
        <v>8</v>
      </c>
      <c r="E1739" s="28">
        <v>2</v>
      </c>
      <c r="F1739" s="31" t="s">
        <v>2669</v>
      </c>
      <c r="G1739" s="1"/>
      <c r="H1739" s="34">
        <v>215000</v>
      </c>
      <c r="I1739" s="34">
        <v>216000</v>
      </c>
      <c r="J1739" s="38">
        <v>-0.5</v>
      </c>
    </row>
    <row r="1740" spans="1:10" ht="18.95" customHeight="1">
      <c r="B1740" s="2" t="s">
        <v>2765</v>
      </c>
      <c r="C1740" s="3"/>
      <c r="D1740" s="8" t="s">
        <v>8</v>
      </c>
      <c r="E1740" s="28">
        <v>1</v>
      </c>
      <c r="F1740" s="31" t="s">
        <v>2670</v>
      </c>
      <c r="G1740" s="1"/>
      <c r="H1740" s="34">
        <v>135000</v>
      </c>
      <c r="I1740" s="34">
        <v>137000</v>
      </c>
      <c r="J1740" s="38">
        <v>-1.5</v>
      </c>
    </row>
    <row r="1741" spans="1:10" ht="18.95" customHeight="1">
      <c r="B1741" s="2" t="s">
        <v>2765</v>
      </c>
      <c r="C1741" s="3"/>
      <c r="D1741" s="8" t="s">
        <v>8</v>
      </c>
      <c r="E1741" s="28">
        <v>2</v>
      </c>
      <c r="F1741" s="31" t="s">
        <v>2671</v>
      </c>
      <c r="G1741" s="1"/>
      <c r="H1741" s="34">
        <v>88500</v>
      </c>
      <c r="I1741" s="34">
        <v>91400</v>
      </c>
      <c r="J1741" s="38">
        <v>-3.2</v>
      </c>
    </row>
    <row r="1742" spans="1:10" ht="18.95" customHeight="1">
      <c r="B1742" s="2" t="s">
        <v>2765</v>
      </c>
      <c r="C1742" s="3"/>
      <c r="D1742" s="8" t="s">
        <v>8</v>
      </c>
      <c r="E1742" s="28">
        <v>3</v>
      </c>
      <c r="F1742" s="31" t="s">
        <v>2672</v>
      </c>
      <c r="G1742" s="1"/>
      <c r="H1742" s="34">
        <v>123000</v>
      </c>
      <c r="I1742" s="34">
        <v>126000</v>
      </c>
      <c r="J1742" s="38">
        <v>-2.4</v>
      </c>
    </row>
    <row r="1743" spans="1:10" ht="18.95" customHeight="1">
      <c r="B1743" s="2" t="s">
        <v>2765</v>
      </c>
      <c r="C1743" s="3"/>
      <c r="D1743" s="8" t="s">
        <v>8</v>
      </c>
      <c r="E1743" s="28">
        <v>4</v>
      </c>
      <c r="F1743" s="31" t="s">
        <v>2673</v>
      </c>
      <c r="G1743" s="1"/>
      <c r="H1743" s="34">
        <v>94100</v>
      </c>
      <c r="I1743" s="34">
        <v>97000</v>
      </c>
      <c r="J1743" s="38">
        <v>-3</v>
      </c>
    </row>
    <row r="1744" spans="1:10" ht="18.95" customHeight="1">
      <c r="B1744" s="2" t="s">
        <v>2765</v>
      </c>
      <c r="C1744" s="3"/>
      <c r="D1744" s="8" t="s">
        <v>8</v>
      </c>
      <c r="E1744" s="28">
        <v>5</v>
      </c>
      <c r="F1744" s="31" t="s">
        <v>2674</v>
      </c>
      <c r="G1744" s="31" t="s">
        <v>819</v>
      </c>
      <c r="H1744" s="34">
        <v>84500</v>
      </c>
      <c r="I1744" s="34">
        <v>88800</v>
      </c>
      <c r="J1744" s="38">
        <v>-4.8</v>
      </c>
    </row>
    <row r="1745" spans="1:10" ht="18.95" customHeight="1">
      <c r="B1745" s="2" t="s">
        <v>2765</v>
      </c>
      <c r="C1745" s="3"/>
      <c r="D1745" s="8" t="s">
        <v>8</v>
      </c>
      <c r="E1745" s="28">
        <v>6</v>
      </c>
      <c r="F1745" s="31" t="s">
        <v>2675</v>
      </c>
      <c r="G1745" s="1"/>
      <c r="H1745" s="34">
        <v>60000</v>
      </c>
      <c r="I1745" s="34">
        <v>62300</v>
      </c>
      <c r="J1745" s="38">
        <v>-3.7</v>
      </c>
    </row>
    <row r="1746" spans="1:10" ht="18.95" customHeight="1">
      <c r="B1746" s="2" t="s">
        <v>2765</v>
      </c>
      <c r="C1746" s="3"/>
      <c r="D1746" s="8" t="s">
        <v>8</v>
      </c>
      <c r="E1746" s="28">
        <v>7</v>
      </c>
      <c r="F1746" s="31" t="s">
        <v>2676</v>
      </c>
      <c r="G1746" s="1"/>
      <c r="H1746" s="34">
        <v>124000</v>
      </c>
      <c r="I1746" s="34">
        <v>126000</v>
      </c>
      <c r="J1746" s="38">
        <v>-1.6</v>
      </c>
    </row>
    <row r="1747" spans="1:10" ht="18.95" customHeight="1">
      <c r="A1747" s="14" t="s">
        <v>2777</v>
      </c>
      <c r="B1747" s="2" t="s">
        <v>2765</v>
      </c>
      <c r="C1747" s="3">
        <v>5</v>
      </c>
      <c r="D1747" s="8" t="s">
        <v>8</v>
      </c>
      <c r="E1747" s="28">
        <v>1</v>
      </c>
      <c r="F1747" s="31" t="s">
        <v>2804</v>
      </c>
      <c r="G1747" s="1"/>
      <c r="H1747" s="34">
        <v>203000</v>
      </c>
      <c r="I1747" s="34">
        <v>213000</v>
      </c>
      <c r="J1747" s="38">
        <v>-4.7</v>
      </c>
    </row>
    <row r="1748" spans="1:10" ht="18.95" customHeight="1">
      <c r="B1748" s="2" t="s">
        <v>2765</v>
      </c>
      <c r="C1748" s="3">
        <v>5</v>
      </c>
      <c r="D1748" s="8" t="s">
        <v>8</v>
      </c>
      <c r="E1748" s="28">
        <v>2</v>
      </c>
      <c r="F1748" s="31" t="s">
        <v>2677</v>
      </c>
      <c r="G1748" s="31" t="s">
        <v>820</v>
      </c>
      <c r="H1748" s="34">
        <v>138000</v>
      </c>
      <c r="I1748" s="34">
        <v>140000</v>
      </c>
      <c r="J1748" s="38">
        <v>-1.4</v>
      </c>
    </row>
    <row r="1749" spans="1:10" ht="18.95" customHeight="1">
      <c r="B1749" s="2" t="s">
        <v>2766</v>
      </c>
      <c r="C1749" s="3"/>
      <c r="D1749" s="8" t="s">
        <v>8</v>
      </c>
      <c r="E1749" s="28">
        <v>1</v>
      </c>
      <c r="F1749" s="31" t="s">
        <v>2678</v>
      </c>
      <c r="G1749" s="1"/>
      <c r="H1749" s="34">
        <v>55500</v>
      </c>
      <c r="I1749" s="34">
        <v>57800</v>
      </c>
      <c r="J1749" s="38">
        <v>-4</v>
      </c>
    </row>
    <row r="1750" spans="1:10" ht="18.95" customHeight="1">
      <c r="B1750" s="2" t="s">
        <v>2766</v>
      </c>
      <c r="C1750" s="3"/>
      <c r="D1750" s="8" t="s">
        <v>8</v>
      </c>
      <c r="E1750" s="28">
        <v>2</v>
      </c>
      <c r="F1750" s="31" t="s">
        <v>2679</v>
      </c>
      <c r="G1750" s="1"/>
      <c r="H1750" s="34">
        <v>67000</v>
      </c>
      <c r="I1750" s="34">
        <v>69200</v>
      </c>
      <c r="J1750" s="38">
        <v>-3.2</v>
      </c>
    </row>
    <row r="1751" spans="1:10" ht="18.95" customHeight="1">
      <c r="B1751" s="2" t="s">
        <v>2766</v>
      </c>
      <c r="C1751" s="3"/>
      <c r="D1751" s="8" t="s">
        <v>8</v>
      </c>
      <c r="E1751" s="28">
        <v>3</v>
      </c>
      <c r="F1751" s="31" t="s">
        <v>2680</v>
      </c>
      <c r="G1751" s="1"/>
      <c r="H1751" s="34">
        <v>32300</v>
      </c>
      <c r="I1751" s="34">
        <v>33500</v>
      </c>
      <c r="J1751" s="38">
        <v>-3.6</v>
      </c>
    </row>
    <row r="1752" spans="1:10" ht="18.95" customHeight="1">
      <c r="B1752" s="2" t="s">
        <v>2767</v>
      </c>
      <c r="C1752" s="3"/>
      <c r="D1752" s="8" t="s">
        <v>8</v>
      </c>
      <c r="E1752" s="28">
        <v>1</v>
      </c>
      <c r="F1752" s="31" t="s">
        <v>2681</v>
      </c>
      <c r="G1752" s="1"/>
      <c r="H1752" s="34">
        <v>86000</v>
      </c>
      <c r="I1752" s="34">
        <v>87900</v>
      </c>
      <c r="J1752" s="38">
        <v>-2.2000000000000002</v>
      </c>
    </row>
    <row r="1753" spans="1:10" ht="18.95" customHeight="1">
      <c r="B1753" s="2" t="s">
        <v>2767</v>
      </c>
      <c r="C1753" s="3"/>
      <c r="D1753" s="8" t="s">
        <v>8</v>
      </c>
      <c r="E1753" s="28">
        <v>2</v>
      </c>
      <c r="F1753" s="31" t="s">
        <v>2682</v>
      </c>
      <c r="G1753" s="1"/>
      <c r="H1753" s="34">
        <v>83500</v>
      </c>
      <c r="I1753" s="34">
        <v>85200</v>
      </c>
      <c r="J1753" s="38">
        <v>-2</v>
      </c>
    </row>
    <row r="1754" spans="1:10" ht="18.95" customHeight="1">
      <c r="B1754" s="2" t="s">
        <v>2767</v>
      </c>
      <c r="C1754" s="3"/>
      <c r="D1754" s="8" t="s">
        <v>8</v>
      </c>
      <c r="E1754" s="28">
        <v>3</v>
      </c>
      <c r="F1754" s="31" t="s">
        <v>2683</v>
      </c>
      <c r="G1754" s="1"/>
      <c r="H1754" s="34">
        <v>42800</v>
      </c>
      <c r="I1754" s="34">
        <v>43500</v>
      </c>
      <c r="J1754" s="38">
        <v>-1.6</v>
      </c>
    </row>
    <row r="1755" spans="1:10" ht="18.95" customHeight="1">
      <c r="B1755" s="2" t="s">
        <v>2768</v>
      </c>
      <c r="C1755" s="3"/>
      <c r="D1755" s="8" t="s">
        <v>8</v>
      </c>
      <c r="E1755" s="28">
        <v>1</v>
      </c>
      <c r="F1755" s="31" t="s">
        <v>2684</v>
      </c>
      <c r="G1755" s="1"/>
      <c r="H1755" s="34">
        <v>97000</v>
      </c>
      <c r="I1755" s="34">
        <v>99000</v>
      </c>
      <c r="J1755" s="38">
        <v>-2</v>
      </c>
    </row>
    <row r="1756" spans="1:10" ht="18.95" customHeight="1">
      <c r="B1756" s="2" t="s">
        <v>2768</v>
      </c>
      <c r="C1756" s="3"/>
      <c r="D1756" s="8" t="s">
        <v>8</v>
      </c>
      <c r="E1756" s="28">
        <v>2</v>
      </c>
      <c r="F1756" s="31" t="s">
        <v>2685</v>
      </c>
      <c r="G1756" s="1"/>
      <c r="H1756" s="34">
        <v>99000</v>
      </c>
      <c r="I1756" s="34">
        <v>101000</v>
      </c>
      <c r="J1756" s="38">
        <v>-2</v>
      </c>
    </row>
    <row r="1757" spans="1:10" ht="18.95" customHeight="1">
      <c r="B1757" s="2" t="s">
        <v>2768</v>
      </c>
      <c r="C1757" s="3"/>
      <c r="D1757" s="8" t="s">
        <v>8</v>
      </c>
      <c r="E1757" s="28">
        <v>3</v>
      </c>
      <c r="F1757" s="31" t="s">
        <v>2686</v>
      </c>
      <c r="G1757" s="1"/>
      <c r="H1757" s="34">
        <v>89000</v>
      </c>
      <c r="I1757" s="34">
        <v>91000</v>
      </c>
      <c r="J1757" s="38">
        <v>-2.2000000000000002</v>
      </c>
    </row>
    <row r="1758" spans="1:10" ht="18.95" customHeight="1">
      <c r="A1758" s="14" t="s">
        <v>2777</v>
      </c>
      <c r="B1758" s="2" t="s">
        <v>2768</v>
      </c>
      <c r="C1758" s="3"/>
      <c r="D1758" s="8" t="s">
        <v>8</v>
      </c>
      <c r="E1758" s="28">
        <v>4</v>
      </c>
      <c r="F1758" s="31" t="s">
        <v>2687</v>
      </c>
      <c r="G1758" s="1"/>
      <c r="H1758" s="34">
        <v>108000</v>
      </c>
      <c r="I1758" s="34">
        <v>110000</v>
      </c>
      <c r="J1758" s="38">
        <v>-1.8</v>
      </c>
    </row>
    <row r="1759" spans="1:10" ht="18.95" customHeight="1">
      <c r="B1759" s="2" t="s">
        <v>2768</v>
      </c>
      <c r="C1759" s="3">
        <v>5</v>
      </c>
      <c r="D1759" s="8" t="s">
        <v>8</v>
      </c>
      <c r="E1759" s="28">
        <v>1</v>
      </c>
      <c r="F1759" s="31" t="s">
        <v>2688</v>
      </c>
      <c r="G1759" s="1"/>
      <c r="H1759" s="34">
        <v>151000</v>
      </c>
      <c r="I1759" s="34">
        <v>153000</v>
      </c>
      <c r="J1759" s="38">
        <v>-1.3</v>
      </c>
    </row>
    <row r="1760" spans="1:10" ht="18.95" customHeight="1">
      <c r="B1760" s="2" t="s">
        <v>2769</v>
      </c>
      <c r="C1760" s="3"/>
      <c r="D1760" s="8" t="s">
        <v>8</v>
      </c>
      <c r="E1760" s="28">
        <v>1</v>
      </c>
      <c r="F1760" s="31" t="s">
        <v>2689</v>
      </c>
      <c r="G1760" s="1"/>
      <c r="H1760" s="34">
        <v>47300</v>
      </c>
      <c r="I1760" s="34">
        <v>49500</v>
      </c>
      <c r="J1760" s="38">
        <v>-4.4000000000000004</v>
      </c>
    </row>
    <row r="1761" spans="1:10" ht="18.95" customHeight="1">
      <c r="B1761" s="2" t="s">
        <v>2769</v>
      </c>
      <c r="C1761" s="3"/>
      <c r="D1761" s="8" t="s">
        <v>8</v>
      </c>
      <c r="E1761" s="28">
        <v>2</v>
      </c>
      <c r="F1761" s="31" t="s">
        <v>2690</v>
      </c>
      <c r="G1761" s="1"/>
      <c r="H1761" s="34">
        <v>36200</v>
      </c>
      <c r="I1761" s="34">
        <v>37500</v>
      </c>
      <c r="J1761" s="38">
        <v>-3.5</v>
      </c>
    </row>
    <row r="1762" spans="1:10" ht="18.95" customHeight="1">
      <c r="B1762" s="2" t="s">
        <v>2769</v>
      </c>
      <c r="C1762" s="3">
        <v>5</v>
      </c>
      <c r="D1762" s="8" t="s">
        <v>8</v>
      </c>
      <c r="E1762" s="28">
        <v>1</v>
      </c>
      <c r="F1762" s="31" t="s">
        <v>2691</v>
      </c>
      <c r="G1762" s="1"/>
      <c r="H1762" s="34">
        <v>53900</v>
      </c>
      <c r="I1762" s="34">
        <v>55600</v>
      </c>
      <c r="J1762" s="38">
        <v>-3.1</v>
      </c>
    </row>
    <row r="1763" spans="1:10" ht="18.95" customHeight="1">
      <c r="B1763" s="2" t="s">
        <v>2770</v>
      </c>
      <c r="C1763" s="3"/>
      <c r="D1763" s="8" t="s">
        <v>8</v>
      </c>
      <c r="E1763" s="28">
        <v>1</v>
      </c>
      <c r="F1763" s="31" t="s">
        <v>2692</v>
      </c>
      <c r="G1763" s="1"/>
      <c r="H1763" s="34">
        <v>97200</v>
      </c>
      <c r="I1763" s="34">
        <v>97500</v>
      </c>
      <c r="J1763" s="38">
        <v>-0.3</v>
      </c>
    </row>
    <row r="1764" spans="1:10" ht="18.95" customHeight="1">
      <c r="B1764" s="2" t="s">
        <v>2770</v>
      </c>
      <c r="C1764" s="3"/>
      <c r="D1764" s="8" t="s">
        <v>8</v>
      </c>
      <c r="E1764" s="28">
        <v>2</v>
      </c>
      <c r="F1764" s="31" t="s">
        <v>2693</v>
      </c>
      <c r="G1764" s="1"/>
      <c r="H1764" s="34">
        <v>98000</v>
      </c>
      <c r="I1764" s="34">
        <v>100000</v>
      </c>
      <c r="J1764" s="38">
        <v>-2</v>
      </c>
    </row>
    <row r="1765" spans="1:10" ht="18.95" customHeight="1">
      <c r="B1765" s="2" t="s">
        <v>2770</v>
      </c>
      <c r="C1765" s="3"/>
      <c r="D1765" s="8" t="s">
        <v>8</v>
      </c>
      <c r="E1765" s="28">
        <v>3</v>
      </c>
      <c r="F1765" s="31" t="s">
        <v>2694</v>
      </c>
      <c r="G1765" s="1"/>
      <c r="H1765" s="34">
        <v>139000</v>
      </c>
      <c r="I1765" s="34">
        <v>139000</v>
      </c>
      <c r="J1765" s="38">
        <v>0</v>
      </c>
    </row>
    <row r="1766" spans="1:10" ht="18.95" customHeight="1">
      <c r="B1766" s="2" t="s">
        <v>2770</v>
      </c>
      <c r="C1766" s="3"/>
      <c r="D1766" s="8" t="s">
        <v>8</v>
      </c>
      <c r="E1766" s="28">
        <v>4</v>
      </c>
      <c r="F1766" s="31" t="s">
        <v>2695</v>
      </c>
      <c r="G1766" s="1"/>
      <c r="H1766" s="34">
        <v>92000</v>
      </c>
      <c r="I1766" s="34">
        <v>92300</v>
      </c>
      <c r="J1766" s="38">
        <v>-0.3</v>
      </c>
    </row>
    <row r="1767" spans="1:10" ht="18.95" customHeight="1">
      <c r="B1767" s="2" t="s">
        <v>2770</v>
      </c>
      <c r="C1767" s="3"/>
      <c r="D1767" s="8" t="s">
        <v>8</v>
      </c>
      <c r="E1767" s="28">
        <v>5</v>
      </c>
      <c r="F1767" s="31" t="s">
        <v>2866</v>
      </c>
      <c r="G1767" s="1"/>
      <c r="H1767" s="34">
        <v>125000</v>
      </c>
      <c r="I1767" s="41" t="s">
        <v>2800</v>
      </c>
      <c r="J1767" s="42" t="s">
        <v>2801</v>
      </c>
    </row>
    <row r="1768" spans="1:10" ht="18.95" customHeight="1">
      <c r="B1768" s="2" t="s">
        <v>2771</v>
      </c>
      <c r="C1768" s="3"/>
      <c r="D1768" s="8" t="s">
        <v>8</v>
      </c>
      <c r="E1768" s="28">
        <v>1</v>
      </c>
      <c r="F1768" s="31" t="s">
        <v>2696</v>
      </c>
      <c r="G1768" s="1"/>
      <c r="H1768" s="34">
        <v>18300</v>
      </c>
      <c r="I1768" s="34">
        <v>18300</v>
      </c>
      <c r="J1768" s="38">
        <v>0</v>
      </c>
    </row>
    <row r="1769" spans="1:10" ht="18.95" customHeight="1">
      <c r="B1769" s="2" t="s">
        <v>2771</v>
      </c>
      <c r="C1769" s="3"/>
      <c r="D1769" s="8" t="s">
        <v>8</v>
      </c>
      <c r="E1769" s="28">
        <v>2</v>
      </c>
      <c r="F1769" s="31" t="s">
        <v>2697</v>
      </c>
      <c r="G1769" s="1"/>
      <c r="H1769" s="34">
        <v>42500</v>
      </c>
      <c r="I1769" s="34">
        <v>44000</v>
      </c>
      <c r="J1769" s="38">
        <v>-3.4</v>
      </c>
    </row>
    <row r="1770" spans="1:10" ht="18.95" customHeight="1">
      <c r="B1770" s="2" t="s">
        <v>2771</v>
      </c>
      <c r="C1770" s="3">
        <v>5</v>
      </c>
      <c r="D1770" s="8" t="s">
        <v>8</v>
      </c>
      <c r="E1770" s="28">
        <v>1</v>
      </c>
      <c r="F1770" s="31" t="s">
        <v>2698</v>
      </c>
      <c r="G1770" s="1"/>
      <c r="H1770" s="34">
        <v>100000</v>
      </c>
      <c r="I1770" s="34">
        <v>100000</v>
      </c>
      <c r="J1770" s="38">
        <v>0</v>
      </c>
    </row>
    <row r="1771" spans="1:10" ht="18.95" customHeight="1">
      <c r="B1771" s="2" t="s">
        <v>2772</v>
      </c>
      <c r="C1771" s="3"/>
      <c r="D1771" s="8" t="s">
        <v>8</v>
      </c>
      <c r="E1771" s="28">
        <v>1</v>
      </c>
      <c r="F1771" s="31" t="s">
        <v>2699</v>
      </c>
      <c r="G1771" s="1"/>
      <c r="H1771" s="34">
        <v>57500</v>
      </c>
      <c r="I1771" s="34">
        <v>59000</v>
      </c>
      <c r="J1771" s="38">
        <v>-2.5</v>
      </c>
    </row>
    <row r="1772" spans="1:10" ht="18.95" customHeight="1">
      <c r="B1772" s="2" t="s">
        <v>2772</v>
      </c>
      <c r="C1772" s="3"/>
      <c r="D1772" s="8" t="s">
        <v>8</v>
      </c>
      <c r="E1772" s="28">
        <v>2</v>
      </c>
      <c r="F1772" s="31" t="s">
        <v>2700</v>
      </c>
      <c r="G1772" s="1"/>
      <c r="H1772" s="34">
        <v>58000</v>
      </c>
      <c r="I1772" s="34">
        <v>61000</v>
      </c>
      <c r="J1772" s="38">
        <v>-4.9000000000000004</v>
      </c>
    </row>
    <row r="1773" spans="1:10" ht="18.95" customHeight="1">
      <c r="B1773" s="2" t="s">
        <v>2772</v>
      </c>
      <c r="C1773" s="3">
        <v>5</v>
      </c>
      <c r="D1773" s="8" t="s">
        <v>8</v>
      </c>
      <c r="E1773" s="28">
        <v>1</v>
      </c>
      <c r="F1773" s="31" t="s">
        <v>2701</v>
      </c>
      <c r="G1773" s="1"/>
      <c r="H1773" s="34">
        <v>67800</v>
      </c>
      <c r="I1773" s="34">
        <v>70500</v>
      </c>
      <c r="J1773" s="38">
        <v>-3.8</v>
      </c>
    </row>
    <row r="1774" spans="1:10" ht="18.95" customHeight="1">
      <c r="A1774" s="14" t="s">
        <v>2777</v>
      </c>
      <c r="B1774" s="2" t="s">
        <v>2773</v>
      </c>
      <c r="C1774" s="3"/>
      <c r="D1774" s="8" t="s">
        <v>8</v>
      </c>
      <c r="E1774" s="28">
        <v>1</v>
      </c>
      <c r="F1774" s="31" t="s">
        <v>2702</v>
      </c>
      <c r="G1774" s="1"/>
      <c r="H1774" s="34">
        <v>100000</v>
      </c>
      <c r="I1774" s="34">
        <v>104000</v>
      </c>
      <c r="J1774" s="38">
        <v>-3.8</v>
      </c>
    </row>
    <row r="1775" spans="1:10" ht="18.95" customHeight="1">
      <c r="B1775" s="2" t="s">
        <v>2773</v>
      </c>
      <c r="C1775" s="3"/>
      <c r="D1775" s="8" t="s">
        <v>8</v>
      </c>
      <c r="E1775" s="28">
        <v>2</v>
      </c>
      <c r="F1775" s="31" t="s">
        <v>2703</v>
      </c>
      <c r="G1775" s="1"/>
      <c r="H1775" s="34">
        <v>51000</v>
      </c>
      <c r="I1775" s="34">
        <v>53000</v>
      </c>
      <c r="J1775" s="38">
        <v>-3.8</v>
      </c>
    </row>
    <row r="1776" spans="1:10" ht="18.95" customHeight="1">
      <c r="B1776" s="2" t="s">
        <v>2773</v>
      </c>
      <c r="C1776" s="3">
        <v>5</v>
      </c>
      <c r="D1776" s="8" t="s">
        <v>8</v>
      </c>
      <c r="E1776" s="28">
        <v>1</v>
      </c>
      <c r="F1776" s="31" t="s">
        <v>2704</v>
      </c>
      <c r="G1776" s="1"/>
      <c r="H1776" s="34">
        <v>115000</v>
      </c>
      <c r="I1776" s="34">
        <v>118000</v>
      </c>
      <c r="J1776" s="38">
        <v>-2.5</v>
      </c>
    </row>
    <row r="1777" spans="1:10" ht="18.95" customHeight="1">
      <c r="B1777" s="2" t="s">
        <v>2773</v>
      </c>
      <c r="C1777" s="3">
        <v>5</v>
      </c>
      <c r="D1777" s="8" t="s">
        <v>8</v>
      </c>
      <c r="E1777" s="28">
        <v>2</v>
      </c>
      <c r="F1777" s="31" t="s">
        <v>2705</v>
      </c>
      <c r="G1777" s="1"/>
      <c r="H1777" s="34">
        <v>64000</v>
      </c>
      <c r="I1777" s="34">
        <v>66100</v>
      </c>
      <c r="J1777" s="38">
        <v>-3.2</v>
      </c>
    </row>
    <row r="1778" spans="1:10" ht="18.95" customHeight="1">
      <c r="A1778" s="14" t="s">
        <v>2777</v>
      </c>
      <c r="B1778" s="2" t="s">
        <v>2774</v>
      </c>
      <c r="C1778" s="3"/>
      <c r="D1778" s="8" t="s">
        <v>8</v>
      </c>
      <c r="E1778" s="28">
        <v>1</v>
      </c>
      <c r="F1778" s="31" t="s">
        <v>2706</v>
      </c>
      <c r="G1778" s="1"/>
      <c r="H1778" s="34">
        <v>78800</v>
      </c>
      <c r="I1778" s="34">
        <v>79800</v>
      </c>
      <c r="J1778" s="38">
        <v>-1.3</v>
      </c>
    </row>
    <row r="1779" spans="1:10" ht="18.95" customHeight="1">
      <c r="B1779" s="2" t="s">
        <v>2774</v>
      </c>
      <c r="C1779" s="3"/>
      <c r="D1779" s="8" t="s">
        <v>8</v>
      </c>
      <c r="E1779" s="28">
        <v>2</v>
      </c>
      <c r="F1779" s="31" t="s">
        <v>2707</v>
      </c>
      <c r="G1779" s="1"/>
      <c r="H1779" s="34">
        <v>69500</v>
      </c>
      <c r="I1779" s="34">
        <v>70000</v>
      </c>
      <c r="J1779" s="38">
        <v>-0.7</v>
      </c>
    </row>
    <row r="1780" spans="1:10" ht="18.95" customHeight="1">
      <c r="B1780" s="2" t="s">
        <v>2774</v>
      </c>
      <c r="C1780" s="3"/>
      <c r="D1780" s="8" t="s">
        <v>8</v>
      </c>
      <c r="E1780" s="28">
        <v>3</v>
      </c>
      <c r="F1780" s="31" t="s">
        <v>2708</v>
      </c>
      <c r="G1780" s="1"/>
      <c r="H1780" s="34">
        <v>47000</v>
      </c>
      <c r="I1780" s="34">
        <v>48000</v>
      </c>
      <c r="J1780" s="38">
        <v>-2.1</v>
      </c>
    </row>
    <row r="1781" spans="1:10" ht="18.95" customHeight="1">
      <c r="B1781" s="2" t="s">
        <v>2774</v>
      </c>
      <c r="C1781" s="3"/>
      <c r="D1781" s="8" t="s">
        <v>8</v>
      </c>
      <c r="E1781" s="28">
        <v>4</v>
      </c>
      <c r="F1781" s="31" t="s">
        <v>2709</v>
      </c>
      <c r="G1781" s="1"/>
      <c r="H1781" s="34">
        <v>68400</v>
      </c>
      <c r="I1781" s="34">
        <v>69400</v>
      </c>
      <c r="J1781" s="38">
        <v>-1.4</v>
      </c>
    </row>
    <row r="1782" spans="1:10" ht="18.95" customHeight="1">
      <c r="B1782" s="2" t="s">
        <v>2774</v>
      </c>
      <c r="C1782" s="3"/>
      <c r="D1782" s="8" t="s">
        <v>8</v>
      </c>
      <c r="E1782" s="28">
        <v>5</v>
      </c>
      <c r="F1782" s="31" t="s">
        <v>2710</v>
      </c>
      <c r="G1782" s="1"/>
      <c r="H1782" s="34">
        <v>54400</v>
      </c>
      <c r="I1782" s="34">
        <v>55500</v>
      </c>
      <c r="J1782" s="38">
        <v>-2</v>
      </c>
    </row>
    <row r="1783" spans="1:10" ht="18.95" customHeight="1">
      <c r="B1783" s="2" t="s">
        <v>2774</v>
      </c>
      <c r="C1783" s="3"/>
      <c r="D1783" s="8" t="s">
        <v>8</v>
      </c>
      <c r="E1783" s="28">
        <v>6</v>
      </c>
      <c r="F1783" s="31" t="s">
        <v>2711</v>
      </c>
      <c r="G1783" s="1"/>
      <c r="H1783" s="34">
        <v>74400</v>
      </c>
      <c r="I1783" s="34">
        <v>74900</v>
      </c>
      <c r="J1783" s="38">
        <v>-0.7</v>
      </c>
    </row>
    <row r="1784" spans="1:10" ht="18.95" customHeight="1">
      <c r="B1784" s="2" t="s">
        <v>2774</v>
      </c>
      <c r="C1784" s="3"/>
      <c r="D1784" s="8" t="s">
        <v>8</v>
      </c>
      <c r="E1784" s="28">
        <v>7</v>
      </c>
      <c r="F1784" s="31" t="s">
        <v>2712</v>
      </c>
      <c r="G1784" s="1"/>
      <c r="H1784" s="34">
        <v>38000</v>
      </c>
      <c r="I1784" s="34">
        <v>39500</v>
      </c>
      <c r="J1784" s="38">
        <v>-3.8</v>
      </c>
    </row>
    <row r="1785" spans="1:10" ht="18.95" customHeight="1">
      <c r="B1785" s="2" t="s">
        <v>2774</v>
      </c>
      <c r="C1785" s="3"/>
      <c r="D1785" s="8" t="s">
        <v>8</v>
      </c>
      <c r="E1785" s="28">
        <v>8</v>
      </c>
      <c r="F1785" s="31" t="s">
        <v>2713</v>
      </c>
      <c r="G1785" s="1"/>
      <c r="H1785" s="34">
        <v>42800</v>
      </c>
      <c r="I1785" s="34">
        <v>44200</v>
      </c>
      <c r="J1785" s="38">
        <v>-3.2</v>
      </c>
    </row>
    <row r="1786" spans="1:10" ht="18.95" customHeight="1">
      <c r="B1786" s="2" t="s">
        <v>2774</v>
      </c>
      <c r="C1786" s="3"/>
      <c r="D1786" s="8" t="s">
        <v>8</v>
      </c>
      <c r="E1786" s="28">
        <v>9</v>
      </c>
      <c r="F1786" s="31" t="s">
        <v>2714</v>
      </c>
      <c r="G1786" s="1"/>
      <c r="H1786" s="34">
        <v>43800</v>
      </c>
      <c r="I1786" s="34">
        <v>45800</v>
      </c>
      <c r="J1786" s="38">
        <v>-4.4000000000000004</v>
      </c>
    </row>
    <row r="1787" spans="1:10" ht="18.95" customHeight="1">
      <c r="B1787" s="2" t="s">
        <v>2774</v>
      </c>
      <c r="C1787" s="3"/>
      <c r="D1787" s="8" t="s">
        <v>8</v>
      </c>
      <c r="E1787" s="28">
        <v>10</v>
      </c>
      <c r="F1787" s="31" t="s">
        <v>2715</v>
      </c>
      <c r="G1787" s="1"/>
      <c r="H1787" s="34">
        <v>30700</v>
      </c>
      <c r="I1787" s="34">
        <v>31300</v>
      </c>
      <c r="J1787" s="38">
        <v>-1.9</v>
      </c>
    </row>
    <row r="1788" spans="1:10" ht="18.95" customHeight="1">
      <c r="B1788" s="2" t="s">
        <v>2775</v>
      </c>
      <c r="C1788" s="3"/>
      <c r="D1788" s="8" t="s">
        <v>8</v>
      </c>
      <c r="E1788" s="28">
        <v>1</v>
      </c>
      <c r="F1788" s="31" t="s">
        <v>2716</v>
      </c>
      <c r="G1788" s="1"/>
      <c r="H1788" s="34">
        <v>42300</v>
      </c>
      <c r="I1788" s="34">
        <v>43500</v>
      </c>
      <c r="J1788" s="38">
        <v>-2.8</v>
      </c>
    </row>
    <row r="1789" spans="1:10" ht="18.95" customHeight="1">
      <c r="B1789" s="6"/>
      <c r="C1789" s="6"/>
      <c r="E1789"/>
    </row>
    <row r="1790" spans="1:10" ht="18.95" customHeight="1">
      <c r="B1790" s="6"/>
      <c r="C1790" s="6"/>
      <c r="E1790"/>
    </row>
    <row r="1791" spans="1:10" ht="18.95" customHeight="1">
      <c r="B1791" s="6"/>
      <c r="C1791" s="6"/>
      <c r="E1791"/>
    </row>
    <row r="1792" spans="1:10" ht="18.95" customHeight="1">
      <c r="B1792" s="6"/>
      <c r="C1792" s="6"/>
      <c r="E1792"/>
    </row>
    <row r="1793" spans="2:5" ht="18.95" customHeight="1">
      <c r="B1793" s="6"/>
      <c r="C1793" s="6"/>
      <c r="E1793"/>
    </row>
    <row r="1794" spans="2:5" ht="18.95" customHeight="1">
      <c r="B1794" s="6"/>
      <c r="C1794" s="6"/>
      <c r="E1794"/>
    </row>
    <row r="1795" spans="2:5" ht="18.95" customHeight="1">
      <c r="B1795" s="6"/>
      <c r="C1795" s="6"/>
      <c r="E1795"/>
    </row>
    <row r="1796" spans="2:5" ht="18.95" customHeight="1">
      <c r="B1796" s="6"/>
      <c r="C1796" s="6"/>
      <c r="E1796"/>
    </row>
    <row r="1797" spans="2:5" ht="18.95" customHeight="1">
      <c r="B1797" s="6"/>
      <c r="C1797" s="6"/>
      <c r="E1797"/>
    </row>
    <row r="1798" spans="2:5" ht="18.95" customHeight="1">
      <c r="B1798" s="6"/>
      <c r="C1798" s="6"/>
      <c r="E1798"/>
    </row>
    <row r="1799" spans="2:5" ht="18.95" customHeight="1">
      <c r="B1799" s="6"/>
      <c r="C1799" s="6"/>
      <c r="E1799"/>
    </row>
    <row r="1800" spans="2:5" ht="18.95" customHeight="1">
      <c r="B1800" s="6"/>
      <c r="C1800" s="6"/>
      <c r="E1800"/>
    </row>
    <row r="1801" spans="2:5" ht="18.95" customHeight="1">
      <c r="B1801" s="6"/>
      <c r="C1801" s="6"/>
      <c r="E1801"/>
    </row>
    <row r="1802" spans="2:5" ht="18.95" customHeight="1">
      <c r="B1802" s="6"/>
      <c r="C1802" s="6"/>
      <c r="E1802"/>
    </row>
    <row r="1803" spans="2:5" ht="18.95" customHeight="1">
      <c r="B1803" s="6"/>
      <c r="C1803" s="6"/>
      <c r="E1803"/>
    </row>
    <row r="1804" spans="2:5" ht="18.95" customHeight="1">
      <c r="B1804" s="6"/>
      <c r="C1804" s="6"/>
      <c r="E1804"/>
    </row>
    <row r="1805" spans="2:5" ht="18.95" customHeight="1">
      <c r="B1805" s="6"/>
      <c r="C1805" s="6"/>
      <c r="E1805"/>
    </row>
    <row r="1806" spans="2:5" ht="18.95" customHeight="1">
      <c r="B1806" s="6"/>
      <c r="C1806" s="6"/>
      <c r="E1806"/>
    </row>
    <row r="1807" spans="2:5" ht="18.95" customHeight="1">
      <c r="B1807" s="6"/>
      <c r="C1807" s="6"/>
      <c r="E1807"/>
    </row>
    <row r="1808" spans="2:5" ht="18.95" customHeight="1">
      <c r="B1808" s="6"/>
      <c r="C1808" s="6"/>
      <c r="E1808"/>
    </row>
    <row r="1809" spans="2:5" ht="18.95" customHeight="1">
      <c r="B1809" s="6"/>
      <c r="C1809" s="6"/>
      <c r="E1809"/>
    </row>
    <row r="1810" spans="2:5" ht="18.95" customHeight="1">
      <c r="B1810" s="6"/>
      <c r="C1810" s="6"/>
      <c r="E1810"/>
    </row>
    <row r="1811" spans="2:5" ht="18.95" customHeight="1">
      <c r="B1811" s="6"/>
      <c r="C1811" s="6"/>
      <c r="E1811"/>
    </row>
    <row r="1812" spans="2:5" ht="18.95" customHeight="1">
      <c r="B1812" s="6"/>
      <c r="C1812" s="6"/>
      <c r="E1812"/>
    </row>
    <row r="1813" spans="2:5" ht="18.95" customHeight="1">
      <c r="B1813" s="6"/>
      <c r="C1813" s="6"/>
      <c r="E1813"/>
    </row>
    <row r="1814" spans="2:5" ht="18.95" customHeight="1">
      <c r="B1814" s="6"/>
      <c r="C1814" s="6"/>
      <c r="E1814"/>
    </row>
    <row r="1815" spans="2:5" ht="18.95" customHeight="1">
      <c r="B1815" s="6"/>
      <c r="C1815" s="6"/>
      <c r="E1815"/>
    </row>
    <row r="1816" spans="2:5" ht="18.95" customHeight="1">
      <c r="B1816" s="6"/>
      <c r="C1816" s="6"/>
      <c r="E1816"/>
    </row>
    <row r="1817" spans="2:5" ht="18.95" customHeight="1">
      <c r="B1817" s="6"/>
      <c r="C1817" s="6"/>
      <c r="E1817"/>
    </row>
    <row r="1818" spans="2:5" ht="18.95" customHeight="1">
      <c r="B1818" s="6"/>
      <c r="C1818" s="6"/>
      <c r="E1818"/>
    </row>
    <row r="1819" spans="2:5" ht="18.95" customHeight="1">
      <c r="C1819" s="6"/>
      <c r="E1819"/>
    </row>
    <row r="1820" spans="2:5" ht="18.95" customHeight="1">
      <c r="C1820" s="6"/>
      <c r="E1820"/>
    </row>
    <row r="1821" spans="2:5" ht="18.95" customHeight="1">
      <c r="C1821" s="6"/>
      <c r="E1821"/>
    </row>
    <row r="1822" spans="2:5" ht="18.95" customHeight="1">
      <c r="C1822" s="6"/>
      <c r="E1822"/>
    </row>
    <row r="1823" spans="2:5" ht="18.95" customHeight="1">
      <c r="C1823" s="6"/>
      <c r="E1823"/>
    </row>
    <row r="1824" spans="2:5" ht="18.95" customHeight="1">
      <c r="C1824" s="6"/>
      <c r="E1824"/>
    </row>
    <row r="1825" spans="3:5" ht="18.95" customHeight="1">
      <c r="C1825" s="6"/>
      <c r="E1825"/>
    </row>
    <row r="1826" spans="3:5" ht="18.95" customHeight="1">
      <c r="C1826" s="6"/>
      <c r="E1826"/>
    </row>
    <row r="1827" spans="3:5" ht="18.95" customHeight="1">
      <c r="C1827" s="6"/>
      <c r="E1827"/>
    </row>
    <row r="1828" spans="3:5" ht="18.95" customHeight="1">
      <c r="C1828" s="6"/>
      <c r="E1828"/>
    </row>
    <row r="1829" spans="3:5" ht="18.95" customHeight="1">
      <c r="C1829" s="6"/>
      <c r="E1829"/>
    </row>
    <row r="1830" spans="3:5" ht="18.95" customHeight="1">
      <c r="C1830" s="6"/>
      <c r="E1830"/>
    </row>
    <row r="1831" spans="3:5" ht="18.95" customHeight="1">
      <c r="C1831" s="6"/>
      <c r="E1831"/>
    </row>
    <row r="1832" spans="3:5" ht="18.95" customHeight="1">
      <c r="C1832" s="6"/>
      <c r="E1832"/>
    </row>
    <row r="1833" spans="3:5" ht="18.95" customHeight="1">
      <c r="E1833"/>
    </row>
    <row r="1834" spans="3:5" ht="18.95" customHeight="1">
      <c r="E1834"/>
    </row>
    <row r="1835" spans="3:5" ht="18.95" customHeight="1">
      <c r="E1835"/>
    </row>
    <row r="1836" spans="3:5" ht="18.95" customHeight="1">
      <c r="E1836"/>
    </row>
    <row r="1837" spans="3:5" ht="18.95" customHeight="1">
      <c r="E1837"/>
    </row>
    <row r="1838" spans="3:5" ht="18.95" customHeight="1">
      <c r="E1838"/>
    </row>
    <row r="1839" spans="3:5" ht="18.95" customHeight="1">
      <c r="E1839"/>
    </row>
    <row r="1840" spans="3:5" ht="18.95" customHeight="1">
      <c r="E1840"/>
    </row>
    <row r="1841" spans="5:5" ht="18.95" customHeight="1">
      <c r="E1841"/>
    </row>
    <row r="1842" spans="5:5" ht="18.95" customHeight="1">
      <c r="E1842"/>
    </row>
    <row r="1843" spans="5:5" ht="18.95" customHeight="1">
      <c r="E1843"/>
    </row>
    <row r="1844" spans="5:5" ht="18.95" customHeight="1">
      <c r="E1844"/>
    </row>
    <row r="1845" spans="5:5" ht="18.95" customHeight="1">
      <c r="E1845"/>
    </row>
    <row r="1846" spans="5:5" ht="18.95" customHeight="1">
      <c r="E1846"/>
    </row>
    <row r="1847" spans="5:5" ht="18.95" customHeight="1">
      <c r="E1847"/>
    </row>
    <row r="1848" spans="5:5" ht="18.95" customHeight="1">
      <c r="E1848"/>
    </row>
    <row r="1849" spans="5:5" ht="18.95" customHeight="1">
      <c r="E1849"/>
    </row>
    <row r="1850" spans="5:5" ht="18.95" customHeight="1">
      <c r="E1850"/>
    </row>
    <row r="1851" spans="5:5" ht="18.95" customHeight="1">
      <c r="E1851"/>
    </row>
    <row r="1852" spans="5:5" ht="18.95" customHeight="1">
      <c r="E1852"/>
    </row>
    <row r="1853" spans="5:5" ht="18.95" customHeight="1">
      <c r="E1853"/>
    </row>
    <row r="1854" spans="5:5" ht="18.95" customHeight="1">
      <c r="E1854"/>
    </row>
    <row r="1855" spans="5:5" ht="18.95" customHeight="1">
      <c r="E1855"/>
    </row>
    <row r="1856" spans="5:5" ht="18.95" customHeight="1">
      <c r="E1856"/>
    </row>
    <row r="1857" spans="5:5" ht="18.95" customHeight="1">
      <c r="E1857"/>
    </row>
    <row r="1858" spans="5:5" ht="18.95" customHeight="1">
      <c r="E1858"/>
    </row>
    <row r="1859" spans="5:5" ht="18.95" customHeight="1">
      <c r="E1859"/>
    </row>
    <row r="1860" spans="5:5" ht="18.95" customHeight="1">
      <c r="E1860"/>
    </row>
    <row r="1861" spans="5:5" ht="18.95" customHeight="1">
      <c r="E1861"/>
    </row>
    <row r="1862" spans="5:5" ht="18.95" customHeight="1">
      <c r="E1862"/>
    </row>
    <row r="1863" spans="5:5" ht="18.95" customHeight="1">
      <c r="E1863"/>
    </row>
    <row r="1864" spans="5:5" ht="18.95" customHeight="1">
      <c r="E1864"/>
    </row>
    <row r="1865" spans="5:5" ht="18.95" customHeight="1">
      <c r="E1865"/>
    </row>
    <row r="1866" spans="5:5" ht="18.95" customHeight="1">
      <c r="E1866"/>
    </row>
    <row r="1867" spans="5:5" ht="18.95" customHeight="1">
      <c r="E1867"/>
    </row>
    <row r="1868" spans="5:5" ht="18.95" customHeight="1">
      <c r="E1868"/>
    </row>
    <row r="1869" spans="5:5" ht="18.95" customHeight="1">
      <c r="E1869"/>
    </row>
    <row r="1870" spans="5:5" ht="18.95" customHeight="1">
      <c r="E1870"/>
    </row>
    <row r="1871" spans="5:5" ht="18.95" customHeight="1">
      <c r="E1871"/>
    </row>
    <row r="1872" spans="5:5" ht="18.95" customHeight="1">
      <c r="E1872"/>
    </row>
    <row r="1873" spans="5:5" ht="18.95" customHeight="1">
      <c r="E1873"/>
    </row>
    <row r="1874" spans="5:5" ht="18.95" customHeight="1">
      <c r="E1874"/>
    </row>
    <row r="1875" spans="5:5" ht="18.95" customHeight="1">
      <c r="E1875"/>
    </row>
    <row r="1876" spans="5:5" ht="18.95" customHeight="1">
      <c r="E1876"/>
    </row>
    <row r="1877" spans="5:5" ht="18.95" customHeight="1">
      <c r="E1877"/>
    </row>
    <row r="1878" spans="5:5" ht="18.95" customHeight="1">
      <c r="E1878"/>
    </row>
    <row r="1879" spans="5:5" ht="18.95" customHeight="1">
      <c r="E1879"/>
    </row>
    <row r="1880" spans="5:5" ht="18.95" customHeight="1">
      <c r="E1880"/>
    </row>
    <row r="1881" spans="5:5" ht="18.95" customHeight="1">
      <c r="E1881"/>
    </row>
    <row r="1882" spans="5:5" ht="18.95" customHeight="1">
      <c r="E1882"/>
    </row>
    <row r="1883" spans="5:5" ht="18.95" customHeight="1">
      <c r="E1883"/>
    </row>
    <row r="1884" spans="5:5" ht="18.95" customHeight="1">
      <c r="E1884"/>
    </row>
    <row r="1885" spans="5:5" ht="18.95" customHeight="1">
      <c r="E1885"/>
    </row>
    <row r="1886" spans="5:5" ht="18.95" customHeight="1">
      <c r="E1886"/>
    </row>
    <row r="1887" spans="5:5" ht="18.95" customHeight="1">
      <c r="E1887"/>
    </row>
    <row r="1888" spans="5:5" ht="18.95" customHeight="1">
      <c r="E1888"/>
    </row>
    <row r="1889" spans="5:5" ht="18.95" customHeight="1">
      <c r="E1889"/>
    </row>
    <row r="1890" spans="5:5" ht="18.95" customHeight="1">
      <c r="E1890"/>
    </row>
    <row r="1891" spans="5:5" ht="18.95" customHeight="1">
      <c r="E1891"/>
    </row>
    <row r="1892" spans="5:5" ht="18.95" customHeight="1">
      <c r="E1892"/>
    </row>
    <row r="1893" spans="5:5" ht="18.95" customHeight="1">
      <c r="E1893"/>
    </row>
    <row r="1894" spans="5:5" ht="18.95" customHeight="1">
      <c r="E1894"/>
    </row>
    <row r="1895" spans="5:5" ht="18.95" customHeight="1">
      <c r="E1895"/>
    </row>
    <row r="1896" spans="5:5" ht="18.95" customHeight="1">
      <c r="E1896"/>
    </row>
    <row r="1897" spans="5:5" ht="18.95" customHeight="1">
      <c r="E1897"/>
    </row>
    <row r="1898" spans="5:5" ht="18.95" customHeight="1">
      <c r="E1898"/>
    </row>
    <row r="1899" spans="5:5" ht="18.95" customHeight="1">
      <c r="E1899"/>
    </row>
    <row r="1900" spans="5:5" ht="18.95" customHeight="1">
      <c r="E1900"/>
    </row>
    <row r="1901" spans="5:5" ht="18.95" customHeight="1">
      <c r="E1901"/>
    </row>
    <row r="1902" spans="5:5" ht="18.95" customHeight="1">
      <c r="E1902"/>
    </row>
    <row r="1903" spans="5:5" ht="18.95" customHeight="1">
      <c r="E1903"/>
    </row>
    <row r="1904" spans="5:5" ht="18.95" customHeight="1">
      <c r="E1904"/>
    </row>
    <row r="1905" spans="5:5" ht="18.95" customHeight="1">
      <c r="E1905"/>
    </row>
    <row r="1906" spans="5:5" ht="18.95" customHeight="1">
      <c r="E1906"/>
    </row>
    <row r="1907" spans="5:5" ht="18.95" customHeight="1">
      <c r="E1907"/>
    </row>
    <row r="1908" spans="5:5" ht="18.95" customHeight="1">
      <c r="E1908"/>
    </row>
    <row r="1909" spans="5:5" ht="18.95" customHeight="1">
      <c r="E1909"/>
    </row>
    <row r="1910" spans="5:5" ht="18.95" customHeight="1">
      <c r="E1910"/>
    </row>
    <row r="1911" spans="5:5" ht="18.95" customHeight="1">
      <c r="E1911"/>
    </row>
    <row r="1912" spans="5:5" ht="18.95" customHeight="1">
      <c r="E1912"/>
    </row>
    <row r="1913" spans="5:5" ht="18.95" customHeight="1">
      <c r="E1913"/>
    </row>
    <row r="1914" spans="5:5" ht="18.95" customHeight="1">
      <c r="E1914"/>
    </row>
    <row r="1915" spans="5:5" ht="18.95" customHeight="1">
      <c r="E1915"/>
    </row>
    <row r="1916" spans="5:5" ht="18.95" customHeight="1">
      <c r="E1916"/>
    </row>
    <row r="1917" spans="5:5" ht="18.95" customHeight="1">
      <c r="E1917"/>
    </row>
    <row r="1918" spans="5:5" ht="18.95" customHeight="1">
      <c r="E1918"/>
    </row>
    <row r="1919" spans="5:5" ht="18.95" customHeight="1">
      <c r="E1919"/>
    </row>
    <row r="1920" spans="5:5" ht="18.95" customHeight="1">
      <c r="E1920"/>
    </row>
    <row r="1921" spans="5:5" ht="18.95" customHeight="1">
      <c r="E1921"/>
    </row>
    <row r="1922" spans="5:5" ht="18.95" customHeight="1">
      <c r="E1922"/>
    </row>
    <row r="1923" spans="5:5" ht="18.95" customHeight="1">
      <c r="E1923"/>
    </row>
    <row r="1924" spans="5:5" ht="18.95" customHeight="1">
      <c r="E1924"/>
    </row>
    <row r="1925" spans="5:5" ht="18.95" customHeight="1">
      <c r="E1925"/>
    </row>
    <row r="1926" spans="5:5" ht="18.95" customHeight="1">
      <c r="E1926"/>
    </row>
    <row r="1927" spans="5:5" ht="18.95" customHeight="1">
      <c r="E1927"/>
    </row>
    <row r="1928" spans="5:5" ht="18.95" customHeight="1">
      <c r="E1928"/>
    </row>
    <row r="1929" spans="5:5" ht="18.95" customHeight="1">
      <c r="E1929"/>
    </row>
    <row r="1930" spans="5:5" ht="18.95" customHeight="1">
      <c r="E1930"/>
    </row>
    <row r="1931" spans="5:5" ht="18.95" customHeight="1">
      <c r="E1931"/>
    </row>
    <row r="1932" spans="5:5" ht="18.95" customHeight="1">
      <c r="E1932"/>
    </row>
    <row r="1933" spans="5:5" ht="18.95" customHeight="1">
      <c r="E1933"/>
    </row>
    <row r="1934" spans="5:5" ht="18.95" customHeight="1">
      <c r="E1934"/>
    </row>
    <row r="1935" spans="5:5" ht="18.95" customHeight="1">
      <c r="E1935"/>
    </row>
    <row r="1936" spans="5:5" ht="18.95" customHeight="1">
      <c r="E1936"/>
    </row>
    <row r="1937" spans="5:5" ht="18.95" customHeight="1">
      <c r="E1937"/>
    </row>
    <row r="1938" spans="5:5" ht="18.95" customHeight="1">
      <c r="E1938"/>
    </row>
    <row r="1939" spans="5:5" ht="18.95" customHeight="1">
      <c r="E1939"/>
    </row>
    <row r="1940" spans="5:5" ht="18.95" customHeight="1">
      <c r="E1940"/>
    </row>
    <row r="1941" spans="5:5" ht="18.95" customHeight="1">
      <c r="E1941"/>
    </row>
    <row r="1942" spans="5:5" ht="18.95" customHeight="1">
      <c r="E1942"/>
    </row>
    <row r="1943" spans="5:5" ht="18.95" customHeight="1">
      <c r="E1943"/>
    </row>
    <row r="1944" spans="5:5" ht="18.95" customHeight="1">
      <c r="E1944"/>
    </row>
    <row r="1945" spans="5:5" ht="18.95" customHeight="1">
      <c r="E1945"/>
    </row>
    <row r="1946" spans="5:5" ht="18.95" customHeight="1">
      <c r="E1946"/>
    </row>
    <row r="1947" spans="5:5" ht="18.95" customHeight="1">
      <c r="E1947"/>
    </row>
    <row r="1948" spans="5:5" ht="18.95" customHeight="1">
      <c r="E1948"/>
    </row>
    <row r="1949" spans="5:5" ht="18.95" customHeight="1">
      <c r="E1949"/>
    </row>
    <row r="1950" spans="5:5" ht="18.95" customHeight="1">
      <c r="E1950"/>
    </row>
    <row r="1951" spans="5:5" ht="18.95" customHeight="1">
      <c r="E1951"/>
    </row>
    <row r="1952" spans="5:5" ht="18.95" customHeight="1">
      <c r="E1952"/>
    </row>
    <row r="1953" spans="5:5" ht="18.95" customHeight="1">
      <c r="E1953"/>
    </row>
    <row r="1954" spans="5:5" ht="18.95" customHeight="1">
      <c r="E1954"/>
    </row>
    <row r="1955" spans="5:5" ht="18.95" customHeight="1">
      <c r="E1955"/>
    </row>
    <row r="1956" spans="5:5" ht="18.95" customHeight="1">
      <c r="E1956"/>
    </row>
    <row r="1957" spans="5:5" ht="18.95" customHeight="1">
      <c r="E1957"/>
    </row>
    <row r="1958" spans="5:5" ht="18.95" customHeight="1">
      <c r="E1958"/>
    </row>
    <row r="1959" spans="5:5" ht="18.95" customHeight="1">
      <c r="E1959"/>
    </row>
    <row r="1960" spans="5:5" ht="18.95" customHeight="1">
      <c r="E1960"/>
    </row>
    <row r="1961" spans="5:5" ht="18.95" customHeight="1">
      <c r="E1961"/>
    </row>
    <row r="1962" spans="5:5" ht="18.95" customHeight="1">
      <c r="E1962"/>
    </row>
    <row r="1963" spans="5:5" ht="18.95" customHeight="1">
      <c r="E1963"/>
    </row>
    <row r="1964" spans="5:5" ht="18.95" customHeight="1">
      <c r="E1964"/>
    </row>
    <row r="1965" spans="5:5" ht="18.95" customHeight="1">
      <c r="E1965"/>
    </row>
    <row r="1966" spans="5:5" ht="18.95" customHeight="1">
      <c r="E1966"/>
    </row>
    <row r="1967" spans="5:5" ht="18.95" customHeight="1">
      <c r="E1967"/>
    </row>
    <row r="1968" spans="5:5" ht="18.95" customHeight="1">
      <c r="E1968"/>
    </row>
    <row r="1969" spans="5:5" ht="18.95" customHeight="1">
      <c r="E1969"/>
    </row>
    <row r="1970" spans="5:5" ht="18.95" customHeight="1">
      <c r="E1970"/>
    </row>
    <row r="1971" spans="5:5" ht="18.95" customHeight="1">
      <c r="E1971"/>
    </row>
    <row r="1972" spans="5:5" ht="18.95" customHeight="1">
      <c r="E1972"/>
    </row>
    <row r="1973" spans="5:5" ht="18.95" customHeight="1">
      <c r="E1973"/>
    </row>
    <row r="1974" spans="5:5" ht="18.95" customHeight="1">
      <c r="E1974"/>
    </row>
    <row r="1975" spans="5:5" ht="18.95" customHeight="1">
      <c r="E1975"/>
    </row>
    <row r="1976" spans="5:5" ht="18.95" customHeight="1">
      <c r="E1976"/>
    </row>
    <row r="1977" spans="5:5" ht="18.95" customHeight="1">
      <c r="E1977"/>
    </row>
    <row r="1978" spans="5:5" ht="18.95" customHeight="1">
      <c r="E1978"/>
    </row>
    <row r="1979" spans="5:5" ht="18.95" customHeight="1">
      <c r="E1979"/>
    </row>
    <row r="1980" spans="5:5" ht="18.95" customHeight="1">
      <c r="E1980"/>
    </row>
    <row r="1981" spans="5:5" ht="18.95" customHeight="1">
      <c r="E1981"/>
    </row>
    <row r="1982" spans="5:5" ht="18.95" customHeight="1">
      <c r="E1982"/>
    </row>
    <row r="1983" spans="5:5" ht="18.95" customHeight="1">
      <c r="E1983"/>
    </row>
    <row r="1984" spans="5:5" ht="18.95" customHeight="1">
      <c r="E1984"/>
    </row>
    <row r="1985" spans="5:5" ht="18.95" customHeight="1">
      <c r="E1985"/>
    </row>
    <row r="1986" spans="5:5" ht="18.95" customHeight="1">
      <c r="E1986"/>
    </row>
    <row r="1987" spans="5:5" ht="18.95" customHeight="1">
      <c r="E1987"/>
    </row>
    <row r="1988" spans="5:5" ht="18.95" customHeight="1">
      <c r="E1988"/>
    </row>
    <row r="1989" spans="5:5" ht="18.95" customHeight="1">
      <c r="E1989"/>
    </row>
    <row r="1990" spans="5:5" ht="18.95" customHeight="1">
      <c r="E1990"/>
    </row>
    <row r="1991" spans="5:5" ht="18.95" customHeight="1">
      <c r="E1991"/>
    </row>
    <row r="1992" spans="5:5" ht="18.95" customHeight="1">
      <c r="E1992"/>
    </row>
    <row r="1993" spans="5:5" ht="18.95" customHeight="1">
      <c r="E1993"/>
    </row>
    <row r="1994" spans="5:5" ht="18.95" customHeight="1">
      <c r="E1994"/>
    </row>
    <row r="1995" spans="5:5" ht="18.95" customHeight="1">
      <c r="E1995"/>
    </row>
    <row r="1996" spans="5:5" ht="18.95" customHeight="1">
      <c r="E1996"/>
    </row>
    <row r="1997" spans="5:5" ht="18.95" customHeight="1">
      <c r="E1997"/>
    </row>
    <row r="1998" spans="5:5" ht="18.95" customHeight="1">
      <c r="E1998"/>
    </row>
    <row r="1999" spans="5:5" ht="18.95" customHeight="1">
      <c r="E1999"/>
    </row>
    <row r="2000" spans="5:5" ht="18.95" customHeight="1">
      <c r="E2000"/>
    </row>
    <row r="2001" spans="5:5" ht="18.95" customHeight="1">
      <c r="E2001"/>
    </row>
    <row r="2002" spans="5:5" ht="18.95" customHeight="1">
      <c r="E2002"/>
    </row>
    <row r="2003" spans="5:5" ht="18.95" customHeight="1">
      <c r="E2003"/>
    </row>
    <row r="2004" spans="5:5" ht="18.95" customHeight="1">
      <c r="E2004"/>
    </row>
    <row r="2005" spans="5:5" ht="18.95" customHeight="1">
      <c r="E2005"/>
    </row>
    <row r="2006" spans="5:5" ht="18.95" customHeight="1">
      <c r="E2006"/>
    </row>
    <row r="2007" spans="5:5" ht="18.95" customHeight="1">
      <c r="E2007"/>
    </row>
    <row r="2008" spans="5:5" ht="18.95" customHeight="1">
      <c r="E2008"/>
    </row>
    <row r="2009" spans="5:5" ht="18.95" customHeight="1">
      <c r="E2009"/>
    </row>
    <row r="2010" spans="5:5" ht="18.95" customHeight="1">
      <c r="E2010"/>
    </row>
    <row r="2011" spans="5:5" ht="18.95" customHeight="1">
      <c r="E2011"/>
    </row>
    <row r="2012" spans="5:5" ht="18.95" customHeight="1">
      <c r="E2012"/>
    </row>
    <row r="2013" spans="5:5" ht="18.95" customHeight="1">
      <c r="E2013"/>
    </row>
    <row r="2014" spans="5:5" ht="18.95" customHeight="1">
      <c r="E2014"/>
    </row>
    <row r="2015" spans="5:5" ht="18.95" customHeight="1">
      <c r="E2015"/>
    </row>
    <row r="2016" spans="5:5" ht="18.95" customHeight="1">
      <c r="E2016"/>
    </row>
    <row r="2017" spans="5:5" ht="18.95" customHeight="1">
      <c r="E2017"/>
    </row>
    <row r="2018" spans="5:5" ht="18.95" customHeight="1">
      <c r="E2018"/>
    </row>
    <row r="2019" spans="5:5" ht="18.95" customHeight="1">
      <c r="E2019"/>
    </row>
    <row r="2020" spans="5:5" ht="18.95" customHeight="1">
      <c r="E2020"/>
    </row>
    <row r="2021" spans="5:5" ht="18.95" customHeight="1">
      <c r="E2021"/>
    </row>
    <row r="2022" spans="5:5" ht="18.95" customHeight="1">
      <c r="E2022"/>
    </row>
    <row r="2023" spans="5:5" ht="18.95" customHeight="1">
      <c r="E2023"/>
    </row>
    <row r="2024" spans="5:5" ht="18.95" customHeight="1">
      <c r="E2024"/>
    </row>
    <row r="2025" spans="5:5" ht="18.95" customHeight="1">
      <c r="E2025"/>
    </row>
    <row r="2026" spans="5:5" ht="18.95" customHeight="1">
      <c r="E2026"/>
    </row>
    <row r="2027" spans="5:5" ht="18.95" customHeight="1">
      <c r="E2027"/>
    </row>
    <row r="2028" spans="5:5" ht="18.95" customHeight="1">
      <c r="E2028"/>
    </row>
    <row r="2029" spans="5:5" ht="18.95" customHeight="1">
      <c r="E2029"/>
    </row>
    <row r="2030" spans="5:5" ht="18.95" customHeight="1">
      <c r="E2030"/>
    </row>
    <row r="2031" spans="5:5" ht="18.95" customHeight="1">
      <c r="E2031"/>
    </row>
    <row r="2032" spans="5:5" ht="18.95" customHeight="1">
      <c r="E2032"/>
    </row>
    <row r="2033" spans="5:5" ht="18.95" customHeight="1">
      <c r="E2033"/>
    </row>
    <row r="2034" spans="5:5" ht="18.95" customHeight="1">
      <c r="E2034"/>
    </row>
    <row r="2035" spans="5:5" ht="18.95" customHeight="1">
      <c r="E2035"/>
    </row>
    <row r="2036" spans="5:5" ht="18.95" customHeight="1">
      <c r="E2036"/>
    </row>
    <row r="2037" spans="5:5" ht="18.95" customHeight="1">
      <c r="E2037"/>
    </row>
    <row r="2038" spans="5:5" ht="18.95" customHeight="1">
      <c r="E2038"/>
    </row>
    <row r="2039" spans="5:5" ht="18.95" customHeight="1">
      <c r="E2039"/>
    </row>
    <row r="2040" spans="5:5" ht="18.95" customHeight="1">
      <c r="E2040"/>
    </row>
    <row r="2041" spans="5:5" ht="18.95" customHeight="1">
      <c r="E2041"/>
    </row>
    <row r="2042" spans="5:5" ht="18.95" customHeight="1">
      <c r="E2042"/>
    </row>
    <row r="2043" spans="5:5" ht="18.95" customHeight="1">
      <c r="E2043"/>
    </row>
    <row r="2044" spans="5:5" ht="18.95" customHeight="1">
      <c r="E2044"/>
    </row>
    <row r="2045" spans="5:5" ht="18.95" customHeight="1">
      <c r="E2045"/>
    </row>
    <row r="2046" spans="5:5" ht="18.95" customHeight="1">
      <c r="E2046"/>
    </row>
    <row r="2047" spans="5:5" ht="18.95" customHeight="1">
      <c r="E2047"/>
    </row>
    <row r="2048" spans="5:5" ht="18.95" customHeight="1">
      <c r="E2048"/>
    </row>
    <row r="2049" spans="5:5" ht="18.95" customHeight="1">
      <c r="E2049"/>
    </row>
    <row r="2050" spans="5:5" ht="18.95" customHeight="1">
      <c r="E2050"/>
    </row>
    <row r="2051" spans="5:5" ht="18.95" customHeight="1">
      <c r="E2051"/>
    </row>
    <row r="2052" spans="5:5" ht="18.95" customHeight="1">
      <c r="E2052"/>
    </row>
    <row r="2053" spans="5:5" ht="18.95" customHeight="1">
      <c r="E2053"/>
    </row>
    <row r="2054" spans="5:5" ht="18.95" customHeight="1">
      <c r="E2054"/>
    </row>
    <row r="2055" spans="5:5" ht="18.95" customHeight="1">
      <c r="E2055"/>
    </row>
    <row r="2056" spans="5:5" ht="18.95" customHeight="1">
      <c r="E2056"/>
    </row>
    <row r="2057" spans="5:5" ht="18.95" customHeight="1">
      <c r="E2057"/>
    </row>
    <row r="2058" spans="5:5" ht="18.95" customHeight="1">
      <c r="E2058"/>
    </row>
    <row r="2059" spans="5:5" ht="18.95" customHeight="1">
      <c r="E2059"/>
    </row>
    <row r="2060" spans="5:5" ht="18.95" customHeight="1">
      <c r="E2060"/>
    </row>
    <row r="2061" spans="5:5" ht="18.95" customHeight="1">
      <c r="E2061"/>
    </row>
    <row r="2062" spans="5:5" ht="18.95" customHeight="1">
      <c r="E2062"/>
    </row>
    <row r="2063" spans="5:5" ht="18.95" customHeight="1">
      <c r="E2063"/>
    </row>
    <row r="2064" spans="5:5" ht="18.95" customHeight="1">
      <c r="E2064"/>
    </row>
    <row r="2065" spans="5:5" ht="18.95" customHeight="1">
      <c r="E2065"/>
    </row>
    <row r="2066" spans="5:5" ht="18.95" customHeight="1">
      <c r="E2066"/>
    </row>
    <row r="2067" spans="5:5" ht="18.95" customHeight="1">
      <c r="E2067"/>
    </row>
    <row r="2068" spans="5:5" ht="18.95" customHeight="1">
      <c r="E2068"/>
    </row>
    <row r="2069" spans="5:5" ht="18.95" customHeight="1">
      <c r="E2069"/>
    </row>
    <row r="2070" spans="5:5" ht="18.95" customHeight="1">
      <c r="E2070"/>
    </row>
    <row r="2071" spans="5:5" ht="18.95" customHeight="1">
      <c r="E2071"/>
    </row>
    <row r="2072" spans="5:5" ht="18.95" customHeight="1">
      <c r="E2072"/>
    </row>
    <row r="2073" spans="5:5" ht="18.95" customHeight="1">
      <c r="E2073"/>
    </row>
    <row r="2074" spans="5:5" ht="18.95" customHeight="1">
      <c r="E2074"/>
    </row>
    <row r="2075" spans="5:5" ht="18.95" customHeight="1">
      <c r="E2075"/>
    </row>
    <row r="2076" spans="5:5" ht="18.95" customHeight="1">
      <c r="E2076"/>
    </row>
    <row r="2077" spans="5:5" ht="18.95" customHeight="1">
      <c r="E2077"/>
    </row>
    <row r="2078" spans="5:5" ht="18.95" customHeight="1">
      <c r="E2078"/>
    </row>
    <row r="2079" spans="5:5" ht="18.95" customHeight="1">
      <c r="E2079"/>
    </row>
    <row r="2080" spans="5:5" ht="18.95" customHeight="1">
      <c r="E2080"/>
    </row>
    <row r="2081" spans="5:5" ht="18.95" customHeight="1">
      <c r="E2081"/>
    </row>
    <row r="2082" spans="5:5" ht="18.95" customHeight="1">
      <c r="E2082"/>
    </row>
    <row r="2083" spans="5:5" ht="18.95" customHeight="1">
      <c r="E2083"/>
    </row>
    <row r="2084" spans="5:5" ht="18.95" customHeight="1">
      <c r="E2084"/>
    </row>
    <row r="2085" spans="5:5" ht="18.95" customHeight="1">
      <c r="E2085"/>
    </row>
    <row r="2086" spans="5:5" ht="18.95" customHeight="1">
      <c r="E2086"/>
    </row>
    <row r="2087" spans="5:5" ht="18.95" customHeight="1">
      <c r="E2087"/>
    </row>
    <row r="2088" spans="5:5" ht="18.95" customHeight="1">
      <c r="E2088"/>
    </row>
    <row r="2089" spans="5:5" ht="18.95" customHeight="1">
      <c r="E2089"/>
    </row>
    <row r="2090" spans="5:5" ht="18.95" customHeight="1">
      <c r="E2090"/>
    </row>
    <row r="2091" spans="5:5" ht="18.95" customHeight="1">
      <c r="E2091"/>
    </row>
    <row r="2092" spans="5:5" ht="18.95" customHeight="1">
      <c r="E2092"/>
    </row>
    <row r="2093" spans="5:5" ht="18.95" customHeight="1">
      <c r="E2093"/>
    </row>
    <row r="2094" spans="5:5" ht="18.95" customHeight="1">
      <c r="E2094"/>
    </row>
    <row r="2095" spans="5:5" ht="18.95" customHeight="1">
      <c r="E2095"/>
    </row>
    <row r="2096" spans="5:5" ht="18.95" customHeight="1">
      <c r="E2096"/>
    </row>
    <row r="2097" spans="5:5" ht="18.95" customHeight="1">
      <c r="E2097"/>
    </row>
    <row r="2098" spans="5:5" ht="18.95" customHeight="1">
      <c r="E2098"/>
    </row>
    <row r="2099" spans="5:5" ht="18.95" customHeight="1">
      <c r="E2099"/>
    </row>
    <row r="2100" spans="5:5" ht="18.95" customHeight="1">
      <c r="E2100"/>
    </row>
    <row r="2101" spans="5:5" ht="18.95" customHeight="1">
      <c r="E2101"/>
    </row>
    <row r="2102" spans="5:5" ht="18.95" customHeight="1">
      <c r="E2102"/>
    </row>
    <row r="2103" spans="5:5" ht="18.95" customHeight="1">
      <c r="E2103"/>
    </row>
    <row r="2104" spans="5:5" ht="18.95" customHeight="1">
      <c r="E2104"/>
    </row>
    <row r="2105" spans="5:5" ht="18.95" customHeight="1">
      <c r="E2105"/>
    </row>
    <row r="2106" spans="5:5" ht="18.95" customHeight="1">
      <c r="E2106"/>
    </row>
    <row r="2107" spans="5:5" ht="18.95" customHeight="1">
      <c r="E2107"/>
    </row>
    <row r="2108" spans="5:5" ht="18.95" customHeight="1">
      <c r="E2108"/>
    </row>
    <row r="2109" spans="5:5" ht="18.95" customHeight="1">
      <c r="E2109"/>
    </row>
    <row r="2110" spans="5:5" ht="18.95" customHeight="1">
      <c r="E2110"/>
    </row>
    <row r="2111" spans="5:5" ht="18.95" customHeight="1">
      <c r="E2111"/>
    </row>
    <row r="2112" spans="5:5" ht="18.95" customHeight="1">
      <c r="E2112"/>
    </row>
    <row r="2113" spans="5:5" ht="18.95" customHeight="1">
      <c r="E2113"/>
    </row>
    <row r="2114" spans="5:5" ht="18.95" customHeight="1">
      <c r="E2114"/>
    </row>
    <row r="2115" spans="5:5" ht="18.95" customHeight="1">
      <c r="E2115"/>
    </row>
    <row r="2116" spans="5:5" ht="18.95" customHeight="1">
      <c r="E2116"/>
    </row>
    <row r="2117" spans="5:5" ht="18.95" customHeight="1">
      <c r="E2117"/>
    </row>
    <row r="2118" spans="5:5" ht="18.95" customHeight="1">
      <c r="E2118"/>
    </row>
    <row r="2119" spans="5:5" ht="18.95" customHeight="1">
      <c r="E2119"/>
    </row>
    <row r="2120" spans="5:5" ht="18.95" customHeight="1">
      <c r="E2120"/>
    </row>
    <row r="2121" spans="5:5" ht="18.95" customHeight="1">
      <c r="E2121"/>
    </row>
    <row r="2122" spans="5:5" ht="18.95" customHeight="1">
      <c r="E2122"/>
    </row>
    <row r="2123" spans="5:5" ht="18.95" customHeight="1">
      <c r="E2123"/>
    </row>
    <row r="2124" spans="5:5" ht="18.95" customHeight="1">
      <c r="E2124"/>
    </row>
    <row r="2125" spans="5:5" ht="18.95" customHeight="1">
      <c r="E2125"/>
    </row>
    <row r="2126" spans="5:5" ht="18.95" customHeight="1">
      <c r="E2126"/>
    </row>
    <row r="2127" spans="5:5" ht="18.95" customHeight="1">
      <c r="E2127"/>
    </row>
    <row r="2128" spans="5:5" ht="18.95" customHeight="1">
      <c r="E2128"/>
    </row>
    <row r="2129" spans="5:5" ht="18.95" customHeight="1">
      <c r="E2129"/>
    </row>
    <row r="2130" spans="5:5" ht="18.95" customHeight="1">
      <c r="E2130"/>
    </row>
    <row r="2131" spans="5:5" ht="18.95" customHeight="1">
      <c r="E2131"/>
    </row>
    <row r="2132" spans="5:5" ht="18.95" customHeight="1">
      <c r="E2132"/>
    </row>
    <row r="2133" spans="5:5" ht="18.95" customHeight="1">
      <c r="E2133"/>
    </row>
    <row r="2134" spans="5:5" ht="18.95" customHeight="1">
      <c r="E2134"/>
    </row>
    <row r="2135" spans="5:5" ht="18.95" customHeight="1">
      <c r="E2135"/>
    </row>
    <row r="2136" spans="5:5" ht="18.95" customHeight="1">
      <c r="E2136"/>
    </row>
    <row r="2137" spans="5:5" ht="18.95" customHeight="1">
      <c r="E2137"/>
    </row>
    <row r="2138" spans="5:5" ht="18.95" customHeight="1">
      <c r="E2138"/>
    </row>
    <row r="2139" spans="5:5" ht="18.95" customHeight="1">
      <c r="E2139"/>
    </row>
    <row r="2140" spans="5:5" ht="18.95" customHeight="1">
      <c r="E2140"/>
    </row>
    <row r="2141" spans="5:5" ht="18.95" customHeight="1">
      <c r="E2141"/>
    </row>
    <row r="2142" spans="5:5" ht="18.95" customHeight="1">
      <c r="E2142"/>
    </row>
    <row r="2143" spans="5:5" ht="18.95" customHeight="1">
      <c r="E2143"/>
    </row>
    <row r="2144" spans="5:5" ht="18.95" customHeight="1">
      <c r="E2144"/>
    </row>
    <row r="2145" spans="5:5" ht="18.95" customHeight="1">
      <c r="E2145"/>
    </row>
    <row r="2146" spans="5:5" ht="18.95" customHeight="1">
      <c r="E2146"/>
    </row>
    <row r="2147" spans="5:5" ht="18.95" customHeight="1">
      <c r="E2147"/>
    </row>
    <row r="2148" spans="5:5" ht="18.95" customHeight="1">
      <c r="E2148"/>
    </row>
    <row r="2149" spans="5:5" ht="18.95" customHeight="1">
      <c r="E2149"/>
    </row>
    <row r="2150" spans="5:5" ht="18.95" customHeight="1">
      <c r="E2150"/>
    </row>
    <row r="2151" spans="5:5" ht="18.95" customHeight="1">
      <c r="E2151"/>
    </row>
    <row r="2152" spans="5:5" ht="18.95" customHeight="1">
      <c r="E2152"/>
    </row>
    <row r="2153" spans="5:5" ht="18.95" customHeight="1">
      <c r="E2153"/>
    </row>
    <row r="2154" spans="5:5" ht="18.95" customHeight="1">
      <c r="E2154"/>
    </row>
    <row r="2155" spans="5:5" ht="18.95" customHeight="1">
      <c r="E2155"/>
    </row>
    <row r="2156" spans="5:5" ht="18.95" customHeight="1">
      <c r="E2156"/>
    </row>
    <row r="2157" spans="5:5" ht="18.95" customHeight="1">
      <c r="E2157"/>
    </row>
    <row r="2158" spans="5:5" ht="18.95" customHeight="1">
      <c r="E2158"/>
    </row>
    <row r="2159" spans="5:5" ht="18.95" customHeight="1">
      <c r="E2159"/>
    </row>
    <row r="2160" spans="5:5" ht="18.95" customHeight="1">
      <c r="E2160"/>
    </row>
    <row r="2161" spans="5:5" ht="18.95" customHeight="1">
      <c r="E2161"/>
    </row>
    <row r="2162" spans="5:5" ht="18.95" customHeight="1">
      <c r="E2162"/>
    </row>
    <row r="2163" spans="5:5" ht="18.95" customHeight="1">
      <c r="E2163"/>
    </row>
    <row r="2164" spans="5:5" ht="18.95" customHeight="1">
      <c r="E2164"/>
    </row>
    <row r="2165" spans="5:5" ht="18.95" customHeight="1">
      <c r="E2165"/>
    </row>
    <row r="2166" spans="5:5" ht="18.95" customHeight="1">
      <c r="E2166"/>
    </row>
    <row r="2167" spans="5:5" ht="18.95" customHeight="1">
      <c r="E2167"/>
    </row>
    <row r="2168" spans="5:5" ht="18.95" customHeight="1">
      <c r="E2168"/>
    </row>
    <row r="2169" spans="5:5" ht="18.95" customHeight="1">
      <c r="E2169"/>
    </row>
    <row r="2170" spans="5:5" ht="18.95" customHeight="1">
      <c r="E2170"/>
    </row>
    <row r="2171" spans="5:5" ht="18.95" customHeight="1">
      <c r="E2171"/>
    </row>
    <row r="2172" spans="5:5" ht="18.95" customHeight="1">
      <c r="E2172"/>
    </row>
    <row r="2173" spans="5:5" ht="18.95" customHeight="1">
      <c r="E2173"/>
    </row>
    <row r="2174" spans="5:5" ht="18.95" customHeight="1">
      <c r="E2174"/>
    </row>
    <row r="2175" spans="5:5" ht="18.95" customHeight="1">
      <c r="E2175"/>
    </row>
    <row r="2176" spans="5:5" ht="18.95" customHeight="1">
      <c r="E2176"/>
    </row>
    <row r="2177" spans="5:5" ht="18.95" customHeight="1">
      <c r="E2177"/>
    </row>
    <row r="2178" spans="5:5" ht="18.95" customHeight="1">
      <c r="E2178"/>
    </row>
    <row r="2179" spans="5:5" ht="18.95" customHeight="1">
      <c r="E2179"/>
    </row>
    <row r="2180" spans="5:5" ht="18.95" customHeight="1">
      <c r="E2180"/>
    </row>
    <row r="2181" spans="5:5" ht="18.95" customHeight="1">
      <c r="E2181"/>
    </row>
    <row r="2182" spans="5:5" ht="18.95" customHeight="1">
      <c r="E2182"/>
    </row>
    <row r="2183" spans="5:5" ht="18.95" customHeight="1">
      <c r="E2183"/>
    </row>
    <row r="2184" spans="5:5" ht="18.95" customHeight="1">
      <c r="E2184"/>
    </row>
    <row r="2185" spans="5:5" ht="18.95" customHeight="1">
      <c r="E2185"/>
    </row>
    <row r="2186" spans="5:5" ht="18.95" customHeight="1">
      <c r="E2186"/>
    </row>
    <row r="2187" spans="5:5" ht="18.95" customHeight="1">
      <c r="E2187"/>
    </row>
    <row r="2188" spans="5:5" ht="18.95" customHeight="1">
      <c r="E2188"/>
    </row>
    <row r="2189" spans="5:5" ht="18.95" customHeight="1">
      <c r="E2189"/>
    </row>
    <row r="2190" spans="5:5" ht="18.95" customHeight="1">
      <c r="E2190"/>
    </row>
    <row r="2191" spans="5:5" ht="18.95" customHeight="1">
      <c r="E2191"/>
    </row>
    <row r="2192" spans="5:5" ht="18.95" customHeight="1">
      <c r="E2192"/>
    </row>
    <row r="2193" spans="5:5" ht="18.95" customHeight="1">
      <c r="E2193"/>
    </row>
    <row r="2194" spans="5:5" ht="18.95" customHeight="1">
      <c r="E2194"/>
    </row>
    <row r="2195" spans="5:5" ht="18.95" customHeight="1">
      <c r="E2195"/>
    </row>
    <row r="2196" spans="5:5" ht="18.95" customHeight="1">
      <c r="E2196"/>
    </row>
    <row r="2197" spans="5:5" ht="18.95" customHeight="1">
      <c r="E2197"/>
    </row>
    <row r="2198" spans="5:5" ht="18.95" customHeight="1">
      <c r="E2198"/>
    </row>
    <row r="2199" spans="5:5" ht="18.95" customHeight="1">
      <c r="E2199"/>
    </row>
    <row r="2200" spans="5:5" ht="18.95" customHeight="1">
      <c r="E2200"/>
    </row>
    <row r="2201" spans="5:5" ht="18.95" customHeight="1">
      <c r="E2201"/>
    </row>
    <row r="2202" spans="5:5" ht="18.95" customHeight="1">
      <c r="E2202"/>
    </row>
    <row r="2203" spans="5:5" ht="18.95" customHeight="1">
      <c r="E2203"/>
    </row>
    <row r="2204" spans="5:5" ht="18.95" customHeight="1">
      <c r="E2204"/>
    </row>
    <row r="2205" spans="5:5" ht="18.95" customHeight="1">
      <c r="E2205"/>
    </row>
    <row r="2206" spans="5:5" ht="18.95" customHeight="1">
      <c r="E2206"/>
    </row>
    <row r="2207" spans="5:5" ht="18.95" customHeight="1">
      <c r="E2207"/>
    </row>
    <row r="2208" spans="5:5" ht="18.95" customHeight="1">
      <c r="E2208"/>
    </row>
    <row r="2209" spans="5:5" ht="18.95" customHeight="1">
      <c r="E2209"/>
    </row>
    <row r="2210" spans="5:5" ht="18.95" customHeight="1">
      <c r="E2210"/>
    </row>
    <row r="2211" spans="5:5" ht="18.95" customHeight="1">
      <c r="E2211"/>
    </row>
    <row r="2212" spans="5:5" ht="18.95" customHeight="1">
      <c r="E2212"/>
    </row>
    <row r="2213" spans="5:5" ht="18.95" customHeight="1">
      <c r="E2213"/>
    </row>
    <row r="2214" spans="5:5" ht="18.95" customHeight="1">
      <c r="E2214"/>
    </row>
    <row r="2215" spans="5:5" ht="18.95" customHeight="1">
      <c r="E2215"/>
    </row>
    <row r="2216" spans="5:5" ht="18.95" customHeight="1">
      <c r="E2216"/>
    </row>
    <row r="2217" spans="5:5" ht="18.95" customHeight="1">
      <c r="E2217"/>
    </row>
    <row r="2218" spans="5:5" ht="18.95" customHeight="1">
      <c r="E2218"/>
    </row>
    <row r="2219" spans="5:5" ht="18.95" customHeight="1">
      <c r="E2219"/>
    </row>
    <row r="2220" spans="5:5" ht="18.95" customHeight="1">
      <c r="E2220"/>
    </row>
    <row r="2221" spans="5:5" ht="18.95" customHeight="1">
      <c r="E2221"/>
    </row>
    <row r="2222" spans="5:5" ht="18.95" customHeight="1">
      <c r="E2222"/>
    </row>
    <row r="2223" spans="5:5" ht="18.95" customHeight="1">
      <c r="E2223"/>
    </row>
    <row r="2224" spans="5:5" ht="18.95" customHeight="1">
      <c r="E2224"/>
    </row>
    <row r="2225" spans="5:5" ht="18.95" customHeight="1">
      <c r="E2225"/>
    </row>
    <row r="2226" spans="5:5" ht="18.95" customHeight="1">
      <c r="E2226"/>
    </row>
    <row r="2227" spans="5:5" ht="18.95" customHeight="1">
      <c r="E2227"/>
    </row>
    <row r="2228" spans="5:5" ht="18.95" customHeight="1">
      <c r="E2228"/>
    </row>
    <row r="2229" spans="5:5" ht="18.95" customHeight="1">
      <c r="E2229"/>
    </row>
    <row r="2230" spans="5:5" ht="18.95" customHeight="1">
      <c r="E2230"/>
    </row>
    <row r="2231" spans="5:5" ht="18.95" customHeight="1">
      <c r="E2231"/>
    </row>
    <row r="2232" spans="5:5" ht="18.95" customHeight="1">
      <c r="E2232"/>
    </row>
    <row r="2233" spans="5:5" ht="18.95" customHeight="1">
      <c r="E2233"/>
    </row>
    <row r="2234" spans="5:5" ht="18.95" customHeight="1">
      <c r="E2234"/>
    </row>
    <row r="2235" spans="5:5" ht="18.95" customHeight="1">
      <c r="E2235"/>
    </row>
    <row r="2236" spans="5:5" ht="18.95" customHeight="1">
      <c r="E2236"/>
    </row>
    <row r="2237" spans="5:5" ht="18.95" customHeight="1">
      <c r="E2237"/>
    </row>
    <row r="2238" spans="5:5" ht="18.95" customHeight="1">
      <c r="E2238"/>
    </row>
    <row r="2239" spans="5:5" ht="18.95" customHeight="1">
      <c r="E2239"/>
    </row>
    <row r="2240" spans="5:5" ht="18.95" customHeight="1">
      <c r="E2240"/>
    </row>
    <row r="2241" spans="5:5" ht="18.95" customHeight="1">
      <c r="E2241"/>
    </row>
    <row r="2242" spans="5:5" ht="18.95" customHeight="1">
      <c r="E2242"/>
    </row>
    <row r="2243" spans="5:5" ht="18.95" customHeight="1">
      <c r="E2243"/>
    </row>
    <row r="2244" spans="5:5" ht="18.95" customHeight="1">
      <c r="E2244"/>
    </row>
    <row r="2245" spans="5:5" ht="18.95" customHeight="1">
      <c r="E2245"/>
    </row>
    <row r="2246" spans="5:5" ht="18.95" customHeight="1">
      <c r="E2246"/>
    </row>
    <row r="2247" spans="5:5" ht="18.95" customHeight="1">
      <c r="E2247"/>
    </row>
    <row r="2248" spans="5:5" ht="18.95" customHeight="1">
      <c r="E2248"/>
    </row>
    <row r="2249" spans="5:5" ht="18.95" customHeight="1">
      <c r="E2249"/>
    </row>
    <row r="2250" spans="5:5" ht="18.95" customHeight="1">
      <c r="E2250"/>
    </row>
    <row r="2251" spans="5:5" ht="18.95" customHeight="1">
      <c r="E2251"/>
    </row>
    <row r="2252" spans="5:5" ht="18.95" customHeight="1">
      <c r="E2252"/>
    </row>
    <row r="2253" spans="5:5" ht="18.95" customHeight="1">
      <c r="E2253"/>
    </row>
    <row r="2254" spans="5:5" ht="18.95" customHeight="1">
      <c r="E2254"/>
    </row>
    <row r="2255" spans="5:5" ht="18.95" customHeight="1">
      <c r="E2255"/>
    </row>
    <row r="2256" spans="5:5" ht="18.95" customHeight="1">
      <c r="E2256"/>
    </row>
    <row r="2257" spans="5:5" ht="18.95" customHeight="1">
      <c r="E2257"/>
    </row>
    <row r="2258" spans="5:5" ht="18.95" customHeight="1">
      <c r="E2258"/>
    </row>
    <row r="2259" spans="5:5" ht="18.95" customHeight="1">
      <c r="E2259"/>
    </row>
    <row r="2260" spans="5:5" ht="18.95" customHeight="1">
      <c r="E2260"/>
    </row>
    <row r="2261" spans="5:5" ht="18.95" customHeight="1">
      <c r="E2261"/>
    </row>
    <row r="2262" spans="5:5" ht="18.95" customHeight="1">
      <c r="E2262"/>
    </row>
    <row r="2263" spans="5:5" ht="18.95" customHeight="1">
      <c r="E2263"/>
    </row>
    <row r="2264" spans="5:5" ht="18.95" customHeight="1">
      <c r="E2264"/>
    </row>
    <row r="2265" spans="5:5" ht="18.95" customHeight="1">
      <c r="E2265"/>
    </row>
    <row r="2266" spans="5:5" ht="18.95" customHeight="1">
      <c r="E2266"/>
    </row>
    <row r="2267" spans="5:5" ht="18.95" customHeight="1">
      <c r="E2267"/>
    </row>
    <row r="2268" spans="5:5" ht="18.95" customHeight="1">
      <c r="E2268"/>
    </row>
    <row r="2269" spans="5:5" ht="18.95" customHeight="1">
      <c r="E2269"/>
    </row>
    <row r="2270" spans="5:5" ht="18.95" customHeight="1">
      <c r="E2270"/>
    </row>
    <row r="2271" spans="5:5" ht="18.95" customHeight="1">
      <c r="E2271"/>
    </row>
    <row r="2272" spans="5:5" ht="18.95" customHeight="1">
      <c r="E2272"/>
    </row>
    <row r="2273" spans="5:5" ht="18.95" customHeight="1">
      <c r="E2273"/>
    </row>
    <row r="2274" spans="5:5" ht="18.95" customHeight="1">
      <c r="E2274"/>
    </row>
    <row r="2275" spans="5:5" ht="18.95" customHeight="1">
      <c r="E2275"/>
    </row>
    <row r="2276" spans="5:5" ht="18.95" customHeight="1">
      <c r="E2276"/>
    </row>
    <row r="2277" spans="5:5" ht="18.95" customHeight="1">
      <c r="E2277"/>
    </row>
    <row r="2278" spans="5:5" ht="18.95" customHeight="1">
      <c r="E2278"/>
    </row>
    <row r="2279" spans="5:5" ht="18.95" customHeight="1">
      <c r="E2279"/>
    </row>
    <row r="2280" spans="5:5" ht="18.95" customHeight="1">
      <c r="E2280"/>
    </row>
    <row r="2281" spans="5:5" ht="18.95" customHeight="1">
      <c r="E2281"/>
    </row>
    <row r="2282" spans="5:5" ht="18.95" customHeight="1">
      <c r="E2282"/>
    </row>
    <row r="2283" spans="5:5" ht="18.95" customHeight="1">
      <c r="E2283"/>
    </row>
    <row r="2284" spans="5:5" ht="18.95" customHeight="1">
      <c r="E2284"/>
    </row>
    <row r="2285" spans="5:5" ht="18.95" customHeight="1">
      <c r="E2285"/>
    </row>
    <row r="2286" spans="5:5" ht="18.95" customHeight="1">
      <c r="E2286"/>
    </row>
    <row r="2287" spans="5:5" ht="18.95" customHeight="1">
      <c r="E2287"/>
    </row>
    <row r="2288" spans="5:5" ht="18.95" customHeight="1">
      <c r="E2288"/>
    </row>
    <row r="2289" spans="5:5" ht="18.95" customHeight="1">
      <c r="E2289"/>
    </row>
    <row r="2290" spans="5:5" ht="18.95" customHeight="1">
      <c r="E2290"/>
    </row>
    <row r="2291" spans="5:5" ht="18.95" customHeight="1">
      <c r="E2291"/>
    </row>
    <row r="2292" spans="5:5" ht="18.95" customHeight="1">
      <c r="E2292"/>
    </row>
    <row r="2293" spans="5:5" ht="18.95" customHeight="1">
      <c r="E2293"/>
    </row>
    <row r="2294" spans="5:5" ht="18.95" customHeight="1">
      <c r="E2294"/>
    </row>
    <row r="2295" spans="5:5" ht="18.95" customHeight="1">
      <c r="E2295"/>
    </row>
    <row r="2296" spans="5:5" ht="18.95" customHeight="1">
      <c r="E2296"/>
    </row>
    <row r="2297" spans="5:5" ht="18.95" customHeight="1">
      <c r="E2297"/>
    </row>
    <row r="2298" spans="5:5" ht="18.95" customHeight="1">
      <c r="E2298"/>
    </row>
    <row r="2299" spans="5:5" ht="18.95" customHeight="1">
      <c r="E2299"/>
    </row>
    <row r="2300" spans="5:5" ht="18.95" customHeight="1">
      <c r="E2300"/>
    </row>
    <row r="2301" spans="5:5" ht="18.95" customHeight="1">
      <c r="E2301"/>
    </row>
    <row r="2302" spans="5:5" ht="18.95" customHeight="1">
      <c r="E2302"/>
    </row>
    <row r="2303" spans="5:5" ht="18.95" customHeight="1">
      <c r="E2303"/>
    </row>
    <row r="2304" spans="5:5" ht="18.95" customHeight="1">
      <c r="E2304"/>
    </row>
    <row r="2305" spans="5:5" ht="18.95" customHeight="1">
      <c r="E2305"/>
    </row>
    <row r="2306" spans="5:5" ht="18.95" customHeight="1">
      <c r="E2306"/>
    </row>
    <row r="2307" spans="5:5" ht="18.95" customHeight="1">
      <c r="E2307"/>
    </row>
    <row r="2308" spans="5:5" ht="18.95" customHeight="1">
      <c r="E2308"/>
    </row>
    <row r="2309" spans="5:5" ht="18.95" customHeight="1">
      <c r="E2309"/>
    </row>
    <row r="2310" spans="5:5" ht="18.95" customHeight="1">
      <c r="E2310"/>
    </row>
    <row r="2311" spans="5:5" ht="18.95" customHeight="1">
      <c r="E2311"/>
    </row>
    <row r="2312" spans="5:5" ht="18.95" customHeight="1">
      <c r="E2312"/>
    </row>
    <row r="2313" spans="5:5" ht="18.95" customHeight="1">
      <c r="E2313"/>
    </row>
    <row r="2314" spans="5:5" ht="18.95" customHeight="1">
      <c r="E2314"/>
    </row>
    <row r="2315" spans="5:5" ht="18.95" customHeight="1">
      <c r="E2315"/>
    </row>
    <row r="2316" spans="5:5" ht="18.95" customHeight="1">
      <c r="E2316"/>
    </row>
    <row r="2317" spans="5:5" ht="18.95" customHeight="1">
      <c r="E2317"/>
    </row>
    <row r="2318" spans="5:5" ht="18.95" customHeight="1">
      <c r="E2318"/>
    </row>
    <row r="2319" spans="5:5" ht="18.95" customHeight="1">
      <c r="E2319"/>
    </row>
    <row r="2320" spans="5:5" ht="18.95" customHeight="1">
      <c r="E2320"/>
    </row>
    <row r="2321" spans="5:5" ht="18.95" customHeight="1">
      <c r="E2321"/>
    </row>
    <row r="2322" spans="5:5" ht="18.95" customHeight="1">
      <c r="E2322"/>
    </row>
    <row r="2323" spans="5:5" ht="18.95" customHeight="1">
      <c r="E2323"/>
    </row>
    <row r="2324" spans="5:5" ht="18.95" customHeight="1">
      <c r="E2324"/>
    </row>
    <row r="2325" spans="5:5" ht="18.95" customHeight="1">
      <c r="E2325"/>
    </row>
    <row r="2326" spans="5:5" ht="18.95" customHeight="1">
      <c r="E2326"/>
    </row>
    <row r="2327" spans="5:5" ht="18.95" customHeight="1">
      <c r="E2327"/>
    </row>
    <row r="2328" spans="5:5" ht="18.95" customHeight="1">
      <c r="E2328"/>
    </row>
    <row r="2329" spans="5:5" ht="18.95" customHeight="1">
      <c r="E2329"/>
    </row>
    <row r="2330" spans="5:5" ht="18.95" customHeight="1">
      <c r="E2330"/>
    </row>
    <row r="2331" spans="5:5" ht="18.95" customHeight="1">
      <c r="E2331"/>
    </row>
    <row r="2332" spans="5:5" ht="18.95" customHeight="1">
      <c r="E2332"/>
    </row>
    <row r="2333" spans="5:5" ht="18.95" customHeight="1">
      <c r="E2333"/>
    </row>
    <row r="2334" spans="5:5" ht="18.95" customHeight="1">
      <c r="E2334"/>
    </row>
    <row r="2335" spans="5:5" ht="18.95" customHeight="1">
      <c r="E2335"/>
    </row>
    <row r="2336" spans="5:5" ht="18.95" customHeight="1">
      <c r="E2336"/>
    </row>
    <row r="2337" spans="5:5" ht="18.95" customHeight="1">
      <c r="E2337"/>
    </row>
    <row r="2338" spans="5:5" ht="18.95" customHeight="1">
      <c r="E2338"/>
    </row>
    <row r="2339" spans="5:5" ht="18.95" customHeight="1">
      <c r="E2339"/>
    </row>
    <row r="2340" spans="5:5" ht="18.95" customHeight="1">
      <c r="E2340"/>
    </row>
    <row r="2341" spans="5:5" ht="18.95" customHeight="1">
      <c r="E2341"/>
    </row>
    <row r="2342" spans="5:5" ht="18.95" customHeight="1">
      <c r="E2342"/>
    </row>
    <row r="2343" spans="5:5" ht="18.95" customHeight="1">
      <c r="E2343"/>
    </row>
    <row r="2344" spans="5:5" ht="18.95" customHeight="1">
      <c r="E2344"/>
    </row>
    <row r="2345" spans="5:5" ht="18.95" customHeight="1">
      <c r="E2345"/>
    </row>
    <row r="2346" spans="5:5" ht="18.95" customHeight="1">
      <c r="E2346"/>
    </row>
    <row r="2347" spans="5:5" ht="18.95" customHeight="1">
      <c r="E2347"/>
    </row>
    <row r="2348" spans="5:5" ht="18.95" customHeight="1">
      <c r="E2348"/>
    </row>
    <row r="2349" spans="5:5" ht="18.95" customHeight="1">
      <c r="E2349"/>
    </row>
    <row r="2350" spans="5:5" ht="18.95" customHeight="1">
      <c r="E2350"/>
    </row>
    <row r="2351" spans="5:5" ht="18.95" customHeight="1">
      <c r="E2351"/>
    </row>
    <row r="2352" spans="5:5" ht="18.95" customHeight="1">
      <c r="E2352"/>
    </row>
    <row r="2353" spans="5:5" ht="18.95" customHeight="1">
      <c r="E2353"/>
    </row>
    <row r="2354" spans="5:5" ht="18.95" customHeight="1">
      <c r="E2354"/>
    </row>
    <row r="2355" spans="5:5" ht="18.95" customHeight="1">
      <c r="E2355"/>
    </row>
    <row r="2356" spans="5:5" ht="18.95" customHeight="1">
      <c r="E2356"/>
    </row>
    <row r="2357" spans="5:5" ht="18.95" customHeight="1">
      <c r="E2357"/>
    </row>
    <row r="2358" spans="5:5" ht="18.95" customHeight="1">
      <c r="E2358"/>
    </row>
    <row r="2359" spans="5:5" ht="18.95" customHeight="1">
      <c r="E2359"/>
    </row>
    <row r="2360" spans="5:5" ht="18.95" customHeight="1">
      <c r="E2360"/>
    </row>
    <row r="2361" spans="5:5" ht="18.95" customHeight="1">
      <c r="E2361"/>
    </row>
    <row r="2362" spans="5:5" ht="18.95" customHeight="1">
      <c r="E2362"/>
    </row>
    <row r="2363" spans="5:5" ht="18.95" customHeight="1">
      <c r="E2363"/>
    </row>
    <row r="2364" spans="5:5" ht="18.95" customHeight="1">
      <c r="E2364"/>
    </row>
    <row r="2365" spans="5:5" ht="18.95" customHeight="1">
      <c r="E2365"/>
    </row>
    <row r="2366" spans="5:5" ht="18.95" customHeight="1">
      <c r="E2366"/>
    </row>
    <row r="2367" spans="5:5" ht="18.95" customHeight="1">
      <c r="E2367"/>
    </row>
    <row r="2368" spans="5:5" ht="18.95" customHeight="1">
      <c r="E2368"/>
    </row>
    <row r="2369" spans="5:5" ht="18.95" customHeight="1">
      <c r="E2369"/>
    </row>
    <row r="2370" spans="5:5" ht="18.95" customHeight="1">
      <c r="E2370"/>
    </row>
    <row r="2371" spans="5:5" ht="18.95" customHeight="1">
      <c r="E2371"/>
    </row>
    <row r="2372" spans="5:5" ht="18.95" customHeight="1">
      <c r="E2372"/>
    </row>
    <row r="2373" spans="5:5" ht="18.95" customHeight="1">
      <c r="E2373"/>
    </row>
    <row r="2374" spans="5:5" ht="18.95" customHeight="1">
      <c r="E2374"/>
    </row>
    <row r="2375" spans="5:5" ht="18.95" customHeight="1">
      <c r="E2375"/>
    </row>
    <row r="2376" spans="5:5" ht="18.95" customHeight="1">
      <c r="E2376"/>
    </row>
    <row r="2377" spans="5:5" ht="18.95" customHeight="1">
      <c r="E2377"/>
    </row>
    <row r="2378" spans="5:5" ht="18.95" customHeight="1">
      <c r="E2378"/>
    </row>
    <row r="2379" spans="5:5" ht="18.95" customHeight="1">
      <c r="E2379"/>
    </row>
    <row r="2380" spans="5:5" ht="18.95" customHeight="1">
      <c r="E2380"/>
    </row>
    <row r="2381" spans="5:5" ht="18.95" customHeight="1">
      <c r="E2381"/>
    </row>
    <row r="2382" spans="5:5" ht="18.95" customHeight="1">
      <c r="E2382"/>
    </row>
    <row r="2383" spans="5:5" ht="18.95" customHeight="1">
      <c r="E2383"/>
    </row>
    <row r="2384" spans="5:5" ht="18.95" customHeight="1">
      <c r="E2384"/>
    </row>
    <row r="2385" spans="5:5" ht="18.95" customHeight="1">
      <c r="E2385"/>
    </row>
    <row r="2386" spans="5:5" ht="18.95" customHeight="1">
      <c r="E2386"/>
    </row>
    <row r="2387" spans="5:5" ht="18.95" customHeight="1">
      <c r="E2387"/>
    </row>
    <row r="2388" spans="5:5" ht="18.95" customHeight="1">
      <c r="E2388"/>
    </row>
    <row r="2389" spans="5:5" ht="18.95" customHeight="1">
      <c r="E2389"/>
    </row>
    <row r="2390" spans="5:5" ht="18.95" customHeight="1">
      <c r="E2390"/>
    </row>
    <row r="2391" spans="5:5" ht="18.95" customHeight="1">
      <c r="E2391"/>
    </row>
    <row r="2392" spans="5:5" ht="18.95" customHeight="1">
      <c r="E2392"/>
    </row>
    <row r="2393" spans="5:5" ht="18.95" customHeight="1">
      <c r="E2393"/>
    </row>
    <row r="2394" spans="5:5" ht="18.95" customHeight="1">
      <c r="E2394"/>
    </row>
    <row r="2395" spans="5:5" ht="18.95" customHeight="1">
      <c r="E2395"/>
    </row>
    <row r="2396" spans="5:5" ht="18.95" customHeight="1">
      <c r="E2396"/>
    </row>
    <row r="2397" spans="5:5" ht="18.95" customHeight="1">
      <c r="E2397"/>
    </row>
    <row r="2398" spans="5:5" ht="18.95" customHeight="1">
      <c r="E2398"/>
    </row>
    <row r="2399" spans="5:5" ht="18.95" customHeight="1">
      <c r="E2399"/>
    </row>
    <row r="2400" spans="5:5" ht="18.95" customHeight="1">
      <c r="E2400"/>
    </row>
    <row r="2401" spans="5:5" ht="18.95" customHeight="1">
      <c r="E2401"/>
    </row>
    <row r="2402" spans="5:5" ht="18.95" customHeight="1">
      <c r="E2402"/>
    </row>
    <row r="2403" spans="5:5" ht="18.95" customHeight="1">
      <c r="E2403"/>
    </row>
    <row r="2404" spans="5:5" ht="18.95" customHeight="1">
      <c r="E2404"/>
    </row>
    <row r="2405" spans="5:5" ht="18.95" customHeight="1">
      <c r="E2405"/>
    </row>
    <row r="2406" spans="5:5" ht="18.95" customHeight="1">
      <c r="E2406"/>
    </row>
    <row r="2407" spans="5:5" ht="18.95" customHeight="1">
      <c r="E2407"/>
    </row>
    <row r="2408" spans="5:5" ht="18.95" customHeight="1">
      <c r="E2408"/>
    </row>
    <row r="2409" spans="5:5" ht="18.95" customHeight="1">
      <c r="E2409"/>
    </row>
    <row r="2410" spans="5:5" ht="18.95" customHeight="1">
      <c r="E2410"/>
    </row>
    <row r="2411" spans="5:5" ht="18.95" customHeight="1">
      <c r="E2411"/>
    </row>
    <row r="2412" spans="5:5" ht="18.95" customHeight="1">
      <c r="E2412"/>
    </row>
    <row r="2413" spans="5:5" ht="18.95" customHeight="1">
      <c r="E2413"/>
    </row>
    <row r="2414" spans="5:5" ht="18.95" customHeight="1">
      <c r="E2414"/>
    </row>
    <row r="2415" spans="5:5" ht="18.95" customHeight="1">
      <c r="E2415"/>
    </row>
    <row r="2416" spans="5:5" ht="18.95" customHeight="1">
      <c r="E2416"/>
    </row>
    <row r="2417" spans="5:5" ht="18.95" customHeight="1">
      <c r="E2417"/>
    </row>
    <row r="2418" spans="5:5" ht="18.95" customHeight="1">
      <c r="E2418"/>
    </row>
    <row r="2419" spans="5:5" ht="18.95" customHeight="1">
      <c r="E2419"/>
    </row>
    <row r="2420" spans="5:5" ht="18.95" customHeight="1">
      <c r="E2420"/>
    </row>
    <row r="2421" spans="5:5" ht="18.95" customHeight="1">
      <c r="E2421"/>
    </row>
    <row r="2422" spans="5:5" ht="18.95" customHeight="1">
      <c r="E2422"/>
    </row>
    <row r="2423" spans="5:5" ht="18.95" customHeight="1">
      <c r="E2423"/>
    </row>
    <row r="2424" spans="5:5" ht="18.95" customHeight="1">
      <c r="E2424"/>
    </row>
    <row r="2425" spans="5:5" ht="18.95" customHeight="1">
      <c r="E2425"/>
    </row>
    <row r="2426" spans="5:5" ht="18.95" customHeight="1">
      <c r="E2426"/>
    </row>
    <row r="2427" spans="5:5" ht="18.95" customHeight="1">
      <c r="E2427"/>
    </row>
    <row r="2428" spans="5:5" ht="18.95" customHeight="1">
      <c r="E2428"/>
    </row>
    <row r="2429" spans="5:5" ht="18.95" customHeight="1">
      <c r="E2429"/>
    </row>
    <row r="2430" spans="5:5" ht="18.95" customHeight="1">
      <c r="E2430"/>
    </row>
    <row r="2431" spans="5:5" ht="18.95" customHeight="1">
      <c r="E2431"/>
    </row>
    <row r="2432" spans="5:5" ht="18.95" customHeight="1">
      <c r="E2432"/>
    </row>
    <row r="2433" spans="5:5" ht="18.95" customHeight="1">
      <c r="E2433"/>
    </row>
    <row r="2434" spans="5:5" ht="18.95" customHeight="1">
      <c r="E2434"/>
    </row>
    <row r="2435" spans="5:5" ht="18.95" customHeight="1">
      <c r="E2435"/>
    </row>
    <row r="2436" spans="5:5" ht="18.95" customHeight="1">
      <c r="E2436"/>
    </row>
    <row r="2437" spans="5:5" ht="18.95" customHeight="1">
      <c r="E2437"/>
    </row>
    <row r="2438" spans="5:5" ht="18.95" customHeight="1">
      <c r="E2438"/>
    </row>
    <row r="2439" spans="5:5" ht="18.95" customHeight="1">
      <c r="E2439"/>
    </row>
    <row r="2440" spans="5:5" ht="18.95" customHeight="1">
      <c r="E2440"/>
    </row>
    <row r="2441" spans="5:5" ht="18.95" customHeight="1">
      <c r="E2441"/>
    </row>
    <row r="2442" spans="5:5" ht="18.95" customHeight="1">
      <c r="E2442"/>
    </row>
    <row r="2443" spans="5:5" ht="18.95" customHeight="1">
      <c r="E2443"/>
    </row>
    <row r="2444" spans="5:5" ht="18.95" customHeight="1">
      <c r="E2444"/>
    </row>
    <row r="2445" spans="5:5" ht="18.95" customHeight="1">
      <c r="E2445"/>
    </row>
    <row r="2446" spans="5:5" ht="18.95" customHeight="1">
      <c r="E2446"/>
    </row>
    <row r="2447" spans="5:5" ht="18.95" customHeight="1">
      <c r="E2447"/>
    </row>
    <row r="2448" spans="5:5" ht="18.95" customHeight="1">
      <c r="E2448"/>
    </row>
    <row r="2449" spans="5:5" ht="18.95" customHeight="1">
      <c r="E2449"/>
    </row>
    <row r="2450" spans="5:5" ht="18.95" customHeight="1">
      <c r="E2450"/>
    </row>
    <row r="2451" spans="5:5" ht="18.95" customHeight="1">
      <c r="E2451"/>
    </row>
    <row r="2452" spans="5:5" ht="18.95" customHeight="1">
      <c r="E2452"/>
    </row>
    <row r="2453" spans="5:5" ht="18.95" customHeight="1">
      <c r="E2453"/>
    </row>
    <row r="2454" spans="5:5" ht="18.95" customHeight="1">
      <c r="E2454"/>
    </row>
    <row r="2455" spans="5:5" ht="18.95" customHeight="1">
      <c r="E2455"/>
    </row>
    <row r="2456" spans="5:5" ht="18.95" customHeight="1">
      <c r="E2456"/>
    </row>
    <row r="2457" spans="5:5" ht="18.95" customHeight="1">
      <c r="E2457"/>
    </row>
    <row r="2458" spans="5:5" ht="18.95" customHeight="1">
      <c r="E2458"/>
    </row>
    <row r="2459" spans="5:5" ht="18.95" customHeight="1">
      <c r="E2459"/>
    </row>
    <row r="2460" spans="5:5" ht="18.95" customHeight="1">
      <c r="E2460"/>
    </row>
    <row r="2461" spans="5:5" ht="18.95" customHeight="1">
      <c r="E2461"/>
    </row>
    <row r="2462" spans="5:5" ht="18.95" customHeight="1">
      <c r="E2462"/>
    </row>
    <row r="2463" spans="5:5" ht="18.95" customHeight="1">
      <c r="E2463"/>
    </row>
    <row r="2464" spans="5:5" ht="18.95" customHeight="1">
      <c r="E2464"/>
    </row>
    <row r="2465" spans="5:5" ht="18.95" customHeight="1">
      <c r="E2465"/>
    </row>
    <row r="2466" spans="5:5" ht="18.95" customHeight="1">
      <c r="E2466"/>
    </row>
    <row r="2467" spans="5:5" ht="18.95" customHeight="1">
      <c r="E2467"/>
    </row>
    <row r="2468" spans="5:5" ht="18.95" customHeight="1">
      <c r="E2468"/>
    </row>
    <row r="2469" spans="5:5" ht="18.95" customHeight="1">
      <c r="E2469"/>
    </row>
    <row r="2470" spans="5:5" ht="18.95" customHeight="1">
      <c r="E2470"/>
    </row>
    <row r="2471" spans="5:5" ht="18.95" customHeight="1">
      <c r="E2471"/>
    </row>
    <row r="2472" spans="5:5" ht="18.95" customHeight="1">
      <c r="E2472"/>
    </row>
    <row r="2473" spans="5:5" ht="18.95" customHeight="1">
      <c r="E2473"/>
    </row>
    <row r="2474" spans="5:5" ht="18.95" customHeight="1">
      <c r="E2474"/>
    </row>
    <row r="2475" spans="5:5" ht="18.95" customHeight="1">
      <c r="E2475"/>
    </row>
    <row r="2476" spans="5:5" ht="18.95" customHeight="1">
      <c r="E2476"/>
    </row>
    <row r="2477" spans="5:5" ht="18.95" customHeight="1">
      <c r="E2477"/>
    </row>
    <row r="2478" spans="5:5" ht="18.95" customHeight="1">
      <c r="E2478"/>
    </row>
    <row r="2479" spans="5:5" ht="18.95" customHeight="1">
      <c r="E2479"/>
    </row>
    <row r="2480" spans="5:5" ht="18.95" customHeight="1">
      <c r="E2480"/>
    </row>
    <row r="2481" spans="5:5" ht="18.95" customHeight="1">
      <c r="E2481"/>
    </row>
    <row r="2482" spans="5:5" ht="18.95" customHeight="1">
      <c r="E2482"/>
    </row>
    <row r="2483" spans="5:5" ht="18.95" customHeight="1">
      <c r="E2483"/>
    </row>
    <row r="2484" spans="5:5" ht="18.95" customHeight="1">
      <c r="E2484"/>
    </row>
    <row r="2485" spans="5:5" ht="18.95" customHeight="1">
      <c r="E2485"/>
    </row>
    <row r="2486" spans="5:5" ht="18.95" customHeight="1">
      <c r="E2486"/>
    </row>
    <row r="2487" spans="5:5" ht="18.95" customHeight="1">
      <c r="E2487"/>
    </row>
    <row r="2488" spans="5:5" ht="18.95" customHeight="1">
      <c r="E2488"/>
    </row>
    <row r="2489" spans="5:5" ht="18.95" customHeight="1">
      <c r="E2489"/>
    </row>
    <row r="2490" spans="5:5" ht="18.95" customHeight="1">
      <c r="E2490"/>
    </row>
    <row r="2491" spans="5:5" ht="18.95" customHeight="1">
      <c r="E2491"/>
    </row>
    <row r="2492" spans="5:5" ht="18.95" customHeight="1">
      <c r="E2492"/>
    </row>
    <row r="2493" spans="5:5" ht="18.95" customHeight="1">
      <c r="E2493"/>
    </row>
    <row r="2494" spans="5:5" ht="18.95" customHeight="1">
      <c r="E2494"/>
    </row>
    <row r="2495" spans="5:5" ht="18.95" customHeight="1">
      <c r="E2495"/>
    </row>
    <row r="2496" spans="5:5" ht="18.95" customHeight="1">
      <c r="E2496"/>
    </row>
    <row r="2497" spans="5:5" ht="18.95" customHeight="1">
      <c r="E2497"/>
    </row>
    <row r="2498" spans="5:5" ht="18.95" customHeight="1">
      <c r="E2498"/>
    </row>
    <row r="2499" spans="5:5" ht="18.95" customHeight="1">
      <c r="E2499"/>
    </row>
    <row r="2500" spans="5:5" ht="18.95" customHeight="1">
      <c r="E2500"/>
    </row>
    <row r="2501" spans="5:5" ht="18.95" customHeight="1">
      <c r="E2501"/>
    </row>
    <row r="2502" spans="5:5" ht="18.95" customHeight="1">
      <c r="E2502"/>
    </row>
    <row r="2503" spans="5:5" ht="18.95" customHeight="1">
      <c r="E2503"/>
    </row>
    <row r="2504" spans="5:5" ht="18.95" customHeight="1">
      <c r="E2504"/>
    </row>
    <row r="2505" spans="5:5" ht="18.95" customHeight="1">
      <c r="E2505"/>
    </row>
    <row r="2506" spans="5:5" ht="18.95" customHeight="1">
      <c r="E2506"/>
    </row>
    <row r="2507" spans="5:5" ht="18.95" customHeight="1">
      <c r="E2507"/>
    </row>
    <row r="2508" spans="5:5" ht="18.95" customHeight="1">
      <c r="E2508"/>
    </row>
    <row r="2509" spans="5:5" ht="18.95" customHeight="1">
      <c r="E2509"/>
    </row>
    <row r="2510" spans="5:5" ht="18.95" customHeight="1">
      <c r="E2510"/>
    </row>
    <row r="2511" spans="5:5" ht="18.95" customHeight="1">
      <c r="E2511"/>
    </row>
    <row r="2512" spans="5:5" ht="18.95" customHeight="1">
      <c r="E2512"/>
    </row>
    <row r="2513" spans="5:5" ht="18.95" customHeight="1">
      <c r="E2513"/>
    </row>
    <row r="2514" spans="5:5" ht="18.95" customHeight="1">
      <c r="E2514"/>
    </row>
    <row r="2515" spans="5:5" ht="18.95" customHeight="1">
      <c r="E2515"/>
    </row>
    <row r="2516" spans="5:5" ht="18.95" customHeight="1">
      <c r="E2516"/>
    </row>
    <row r="2517" spans="5:5" ht="18.95" customHeight="1">
      <c r="E2517"/>
    </row>
    <row r="2518" spans="5:5" ht="18.95" customHeight="1">
      <c r="E2518"/>
    </row>
    <row r="2519" spans="5:5" ht="18.95" customHeight="1">
      <c r="E2519"/>
    </row>
    <row r="2520" spans="5:5" ht="18.95" customHeight="1">
      <c r="E2520"/>
    </row>
    <row r="2521" spans="5:5" ht="18.95" customHeight="1">
      <c r="E2521"/>
    </row>
    <row r="2522" spans="5:5" ht="18.95" customHeight="1">
      <c r="E2522"/>
    </row>
    <row r="2523" spans="5:5" ht="18.95" customHeight="1">
      <c r="E2523"/>
    </row>
    <row r="2524" spans="5:5" ht="18.95" customHeight="1">
      <c r="E2524"/>
    </row>
    <row r="2525" spans="5:5" ht="18.95" customHeight="1">
      <c r="E2525"/>
    </row>
    <row r="2526" spans="5:5" ht="18.95" customHeight="1">
      <c r="E2526"/>
    </row>
    <row r="2527" spans="5:5" ht="18.95" customHeight="1">
      <c r="E2527"/>
    </row>
    <row r="2528" spans="5:5" ht="18.95" customHeight="1">
      <c r="E2528"/>
    </row>
    <row r="2529" spans="5:5" ht="18.95" customHeight="1">
      <c r="E2529"/>
    </row>
    <row r="2530" spans="5:5" ht="18.95" customHeight="1">
      <c r="E2530"/>
    </row>
    <row r="2531" spans="5:5" ht="18.95" customHeight="1">
      <c r="E2531"/>
    </row>
    <row r="2532" spans="5:5" ht="18.95" customHeight="1">
      <c r="E2532"/>
    </row>
    <row r="2533" spans="5:5" ht="18.95" customHeight="1">
      <c r="E2533"/>
    </row>
    <row r="2534" spans="5:5" ht="18.95" customHeight="1">
      <c r="E2534"/>
    </row>
    <row r="2535" spans="5:5" ht="18.95" customHeight="1">
      <c r="E2535"/>
    </row>
    <row r="2536" spans="5:5" ht="18.95" customHeight="1">
      <c r="E2536"/>
    </row>
    <row r="2537" spans="5:5" ht="18.95" customHeight="1">
      <c r="E2537"/>
    </row>
    <row r="2538" spans="5:5" ht="18.95" customHeight="1">
      <c r="E2538"/>
    </row>
    <row r="2539" spans="5:5" ht="18.95" customHeight="1">
      <c r="E2539"/>
    </row>
    <row r="2540" spans="5:5" ht="18.95" customHeight="1">
      <c r="E2540"/>
    </row>
    <row r="2541" spans="5:5" ht="18.95" customHeight="1">
      <c r="E2541"/>
    </row>
    <row r="2542" spans="5:5" ht="18.95" customHeight="1">
      <c r="E2542"/>
    </row>
    <row r="2543" spans="5:5" ht="18.95" customHeight="1">
      <c r="E2543"/>
    </row>
    <row r="2544" spans="5:5" ht="18.95" customHeight="1">
      <c r="E2544"/>
    </row>
    <row r="2545" spans="5:5" ht="18.95" customHeight="1">
      <c r="E2545"/>
    </row>
    <row r="2546" spans="5:5" ht="18.95" customHeight="1">
      <c r="E2546"/>
    </row>
    <row r="2547" spans="5:5" ht="18.95" customHeight="1">
      <c r="E2547"/>
    </row>
    <row r="2548" spans="5:5" ht="18.95" customHeight="1">
      <c r="E2548"/>
    </row>
    <row r="2549" spans="5:5" ht="18.95" customHeight="1">
      <c r="E2549"/>
    </row>
    <row r="2550" spans="5:5" ht="18.95" customHeight="1">
      <c r="E2550"/>
    </row>
    <row r="2551" spans="5:5" ht="18.95" customHeight="1">
      <c r="E2551"/>
    </row>
    <row r="2552" spans="5:5" ht="18.95" customHeight="1">
      <c r="E2552"/>
    </row>
    <row r="2553" spans="5:5" ht="18.95" customHeight="1">
      <c r="E2553"/>
    </row>
    <row r="2554" spans="5:5" ht="18.95" customHeight="1">
      <c r="E2554"/>
    </row>
    <row r="2555" spans="5:5" ht="18.95" customHeight="1">
      <c r="E2555"/>
    </row>
    <row r="2556" spans="5:5" ht="18.95" customHeight="1">
      <c r="E2556"/>
    </row>
    <row r="2557" spans="5:5" ht="18.95" customHeight="1">
      <c r="E2557"/>
    </row>
    <row r="2558" spans="5:5" ht="18.95" customHeight="1">
      <c r="E2558"/>
    </row>
    <row r="2559" spans="5:5" ht="18.95" customHeight="1">
      <c r="E2559"/>
    </row>
    <row r="2560" spans="5:5" ht="18.95" customHeight="1">
      <c r="E2560"/>
    </row>
    <row r="2561" spans="5:5" ht="18.95" customHeight="1">
      <c r="E2561"/>
    </row>
    <row r="2562" spans="5:5" ht="18.95" customHeight="1">
      <c r="E2562"/>
    </row>
    <row r="2563" spans="5:5" ht="18.95" customHeight="1">
      <c r="E2563"/>
    </row>
    <row r="2564" spans="5:5" ht="18.95" customHeight="1">
      <c r="E2564"/>
    </row>
    <row r="2565" spans="5:5" ht="18.95" customHeight="1">
      <c r="E2565"/>
    </row>
    <row r="2566" spans="5:5" ht="18.95" customHeight="1">
      <c r="E2566"/>
    </row>
    <row r="2567" spans="5:5" ht="18.95" customHeight="1">
      <c r="E2567"/>
    </row>
    <row r="2568" spans="5:5" ht="18.95" customHeight="1">
      <c r="E2568"/>
    </row>
    <row r="2569" spans="5:5" ht="18.95" customHeight="1">
      <c r="E2569"/>
    </row>
    <row r="2570" spans="5:5" ht="18.95" customHeight="1">
      <c r="E2570"/>
    </row>
    <row r="2571" spans="5:5" ht="18.95" customHeight="1">
      <c r="E2571"/>
    </row>
    <row r="2572" spans="5:5" ht="18.95" customHeight="1">
      <c r="E2572"/>
    </row>
    <row r="2573" spans="5:5" ht="18.95" customHeight="1">
      <c r="E2573"/>
    </row>
    <row r="2574" spans="5:5" ht="18.95" customHeight="1">
      <c r="E2574"/>
    </row>
    <row r="2575" spans="5:5" ht="18.95" customHeight="1">
      <c r="E2575"/>
    </row>
    <row r="2576" spans="5:5" ht="18.95" customHeight="1">
      <c r="E2576"/>
    </row>
    <row r="2577" spans="5:5" ht="18.95" customHeight="1">
      <c r="E2577"/>
    </row>
    <row r="2578" spans="5:5" ht="18.95" customHeight="1">
      <c r="E2578"/>
    </row>
    <row r="2579" spans="5:5" ht="18.95" customHeight="1">
      <c r="E2579"/>
    </row>
    <row r="2580" spans="5:5" ht="18.95" customHeight="1">
      <c r="E2580"/>
    </row>
    <row r="2581" spans="5:5" ht="18.95" customHeight="1">
      <c r="E2581"/>
    </row>
    <row r="2582" spans="5:5" ht="18.95" customHeight="1">
      <c r="E2582"/>
    </row>
    <row r="2583" spans="5:5" ht="18.95" customHeight="1">
      <c r="E2583"/>
    </row>
    <row r="2584" spans="5:5" ht="18.95" customHeight="1">
      <c r="E2584"/>
    </row>
    <row r="2585" spans="5:5" ht="18.95" customHeight="1">
      <c r="E2585"/>
    </row>
    <row r="2586" spans="5:5" ht="18.95" customHeight="1">
      <c r="E2586"/>
    </row>
    <row r="2587" spans="5:5" ht="18.95" customHeight="1">
      <c r="E2587"/>
    </row>
    <row r="2588" spans="5:5" ht="18.95" customHeight="1">
      <c r="E2588"/>
    </row>
    <row r="2589" spans="5:5" ht="18.95" customHeight="1">
      <c r="E2589"/>
    </row>
    <row r="2590" spans="5:5" ht="18.95" customHeight="1">
      <c r="E2590"/>
    </row>
    <row r="2591" spans="5:5" ht="18.95" customHeight="1">
      <c r="E2591"/>
    </row>
    <row r="2592" spans="5:5" ht="18.95" customHeight="1">
      <c r="E2592"/>
    </row>
    <row r="2593" spans="5:5" ht="18.95" customHeight="1">
      <c r="E2593"/>
    </row>
    <row r="2594" spans="5:5" ht="18.95" customHeight="1">
      <c r="E2594"/>
    </row>
    <row r="2595" spans="5:5" ht="18.95" customHeight="1">
      <c r="E2595"/>
    </row>
    <row r="2596" spans="5:5" ht="18.95" customHeight="1">
      <c r="E2596"/>
    </row>
    <row r="2597" spans="5:5" ht="18.95" customHeight="1">
      <c r="E2597"/>
    </row>
    <row r="2598" spans="5:5" ht="18.95" customHeight="1">
      <c r="E2598"/>
    </row>
    <row r="2599" spans="5:5" ht="18.95" customHeight="1">
      <c r="E2599"/>
    </row>
    <row r="2600" spans="5:5" ht="18.95" customHeight="1">
      <c r="E2600"/>
    </row>
    <row r="2601" spans="5:5" ht="18.95" customHeight="1">
      <c r="E2601"/>
    </row>
    <row r="2602" spans="5:5" ht="18.95" customHeight="1">
      <c r="E2602"/>
    </row>
    <row r="2603" spans="5:5" ht="18.95" customHeight="1">
      <c r="E2603"/>
    </row>
    <row r="2604" spans="5:5" ht="18.95" customHeight="1">
      <c r="E2604"/>
    </row>
    <row r="2605" spans="5:5" ht="18.95" customHeight="1">
      <c r="E2605"/>
    </row>
    <row r="2606" spans="5:5" ht="18.95" customHeight="1">
      <c r="E2606"/>
    </row>
    <row r="2607" spans="5:5" ht="18.95" customHeight="1">
      <c r="E2607"/>
    </row>
    <row r="2608" spans="5:5" ht="18.95" customHeight="1">
      <c r="E2608"/>
    </row>
    <row r="2609" spans="5:5" ht="18.95" customHeight="1">
      <c r="E2609"/>
    </row>
    <row r="2610" spans="5:5" ht="18.95" customHeight="1">
      <c r="E2610"/>
    </row>
    <row r="2611" spans="5:5" ht="18.95" customHeight="1">
      <c r="E2611"/>
    </row>
    <row r="2612" spans="5:5" ht="18.95" customHeight="1">
      <c r="E2612"/>
    </row>
    <row r="2613" spans="5:5" ht="18.95" customHeight="1">
      <c r="E2613"/>
    </row>
    <row r="2614" spans="5:5" ht="18.95" customHeight="1">
      <c r="E2614"/>
    </row>
    <row r="2615" spans="5:5" ht="18.95" customHeight="1">
      <c r="E2615"/>
    </row>
    <row r="2616" spans="5:5" ht="18.95" customHeight="1">
      <c r="E2616"/>
    </row>
    <row r="2617" spans="5:5" ht="18.95" customHeight="1">
      <c r="E2617"/>
    </row>
    <row r="2618" spans="5:5" ht="18.95" customHeight="1">
      <c r="E2618"/>
    </row>
    <row r="2619" spans="5:5" ht="18.95" customHeight="1">
      <c r="E2619"/>
    </row>
    <row r="2620" spans="5:5" ht="18.95" customHeight="1">
      <c r="E2620"/>
    </row>
    <row r="2621" spans="5:5" ht="18.95" customHeight="1">
      <c r="E2621"/>
    </row>
    <row r="2622" spans="5:5" ht="18.95" customHeight="1">
      <c r="E2622"/>
    </row>
    <row r="2623" spans="5:5" ht="18.95" customHeight="1">
      <c r="E2623"/>
    </row>
    <row r="2624" spans="5:5" ht="18.95" customHeight="1">
      <c r="E2624"/>
    </row>
    <row r="2625" spans="5:5" ht="18.95" customHeight="1">
      <c r="E2625"/>
    </row>
    <row r="2626" spans="5:5" ht="18.95" customHeight="1">
      <c r="E2626"/>
    </row>
    <row r="2627" spans="5:5" ht="18.95" customHeight="1">
      <c r="E2627"/>
    </row>
    <row r="2628" spans="5:5" ht="18.95" customHeight="1">
      <c r="E2628"/>
    </row>
    <row r="2629" spans="5:5" ht="18.95" customHeight="1">
      <c r="E2629"/>
    </row>
    <row r="2630" spans="5:5" ht="18.95" customHeight="1">
      <c r="E2630"/>
    </row>
    <row r="2631" spans="5:5" ht="18.95" customHeight="1">
      <c r="E2631"/>
    </row>
    <row r="2632" spans="5:5" ht="18.95" customHeight="1">
      <c r="E2632"/>
    </row>
    <row r="2633" spans="5:5" ht="18.95" customHeight="1">
      <c r="E2633"/>
    </row>
    <row r="2634" spans="5:5" ht="18.95" customHeight="1">
      <c r="E2634"/>
    </row>
    <row r="2635" spans="5:5" ht="18.95" customHeight="1">
      <c r="E2635"/>
    </row>
    <row r="2636" spans="5:5" ht="18.95" customHeight="1">
      <c r="E2636"/>
    </row>
    <row r="2637" spans="5:5" ht="18.95" customHeight="1">
      <c r="E2637"/>
    </row>
    <row r="2638" spans="5:5" ht="18.95" customHeight="1">
      <c r="E2638"/>
    </row>
    <row r="2639" spans="5:5" ht="18.95" customHeight="1">
      <c r="E2639"/>
    </row>
    <row r="2640" spans="5:5" ht="18.95" customHeight="1">
      <c r="E2640"/>
    </row>
    <row r="2641" spans="5:5" ht="18.95" customHeight="1">
      <c r="E2641"/>
    </row>
    <row r="2642" spans="5:5" ht="18.95" customHeight="1">
      <c r="E2642"/>
    </row>
    <row r="2643" spans="5:5" ht="18.95" customHeight="1">
      <c r="E2643"/>
    </row>
    <row r="2644" spans="5:5" ht="18.95" customHeight="1">
      <c r="E2644"/>
    </row>
    <row r="2645" spans="5:5" ht="18.95" customHeight="1">
      <c r="E2645"/>
    </row>
    <row r="2646" spans="5:5" ht="18.95" customHeight="1">
      <c r="E2646"/>
    </row>
    <row r="2647" spans="5:5" ht="18.95" customHeight="1">
      <c r="E2647"/>
    </row>
    <row r="2648" spans="5:5" ht="18.95" customHeight="1">
      <c r="E2648"/>
    </row>
    <row r="2649" spans="5:5" ht="18.95" customHeight="1">
      <c r="E2649"/>
    </row>
    <row r="2650" spans="5:5" ht="18.95" customHeight="1">
      <c r="E2650"/>
    </row>
    <row r="2651" spans="5:5" ht="18.95" customHeight="1">
      <c r="E2651"/>
    </row>
    <row r="2652" spans="5:5" ht="18.95" customHeight="1">
      <c r="E2652"/>
    </row>
    <row r="2653" spans="5:5" ht="18.95" customHeight="1">
      <c r="E2653"/>
    </row>
    <row r="2654" spans="5:5" ht="18.95" customHeight="1">
      <c r="E2654"/>
    </row>
    <row r="2655" spans="5:5" ht="18.95" customHeight="1">
      <c r="E2655"/>
    </row>
    <row r="2656" spans="5:5" ht="18.95" customHeight="1">
      <c r="E2656"/>
    </row>
    <row r="2657" spans="5:5" ht="18.95" customHeight="1">
      <c r="E2657"/>
    </row>
    <row r="2658" spans="5:5" ht="18.95" customHeight="1">
      <c r="E2658"/>
    </row>
    <row r="2659" spans="5:5" ht="18.95" customHeight="1">
      <c r="E2659"/>
    </row>
    <row r="2660" spans="5:5" ht="18.95" customHeight="1">
      <c r="E2660"/>
    </row>
    <row r="2661" spans="5:5" ht="18.95" customHeight="1">
      <c r="E2661"/>
    </row>
    <row r="2662" spans="5:5" ht="18.95" customHeight="1">
      <c r="E2662"/>
    </row>
    <row r="2663" spans="5:5" ht="18.95" customHeight="1">
      <c r="E2663"/>
    </row>
    <row r="2664" spans="5:5" ht="18.95" customHeight="1">
      <c r="E2664"/>
    </row>
    <row r="2665" spans="5:5" ht="18.95" customHeight="1">
      <c r="E2665"/>
    </row>
    <row r="2666" spans="5:5" ht="18.95" customHeight="1">
      <c r="E2666"/>
    </row>
    <row r="2667" spans="5:5" ht="18.95" customHeight="1">
      <c r="E2667"/>
    </row>
    <row r="2668" spans="5:5" ht="18.95" customHeight="1">
      <c r="E2668"/>
    </row>
    <row r="2669" spans="5:5" ht="18.95" customHeight="1">
      <c r="E2669"/>
    </row>
    <row r="2670" spans="5:5" ht="18.95" customHeight="1">
      <c r="E2670"/>
    </row>
    <row r="2671" spans="5:5" ht="18.95" customHeight="1">
      <c r="E2671"/>
    </row>
    <row r="2672" spans="5:5" ht="18.95" customHeight="1">
      <c r="E2672"/>
    </row>
    <row r="2673" spans="5:5" ht="18.95" customHeight="1">
      <c r="E2673"/>
    </row>
    <row r="2674" spans="5:5" ht="18.95" customHeight="1">
      <c r="E2674"/>
    </row>
    <row r="2675" spans="5:5" ht="18.95" customHeight="1">
      <c r="E2675"/>
    </row>
    <row r="2676" spans="5:5" ht="18.95" customHeight="1">
      <c r="E2676"/>
    </row>
    <row r="2677" spans="5:5" ht="18.95" customHeight="1">
      <c r="E2677"/>
    </row>
    <row r="2678" spans="5:5" ht="18.95" customHeight="1">
      <c r="E2678"/>
    </row>
    <row r="2679" spans="5:5" ht="18.95" customHeight="1">
      <c r="E2679"/>
    </row>
    <row r="2680" spans="5:5" ht="18.95" customHeight="1">
      <c r="E2680"/>
    </row>
    <row r="2681" spans="5:5" ht="18.95" customHeight="1">
      <c r="E2681"/>
    </row>
    <row r="2682" spans="5:5" ht="18.95" customHeight="1">
      <c r="E2682"/>
    </row>
    <row r="2683" spans="5:5" ht="18.95" customHeight="1">
      <c r="E2683"/>
    </row>
    <row r="2684" spans="5:5" ht="18.95" customHeight="1">
      <c r="E2684"/>
    </row>
    <row r="2685" spans="5:5" ht="18.95" customHeight="1">
      <c r="E2685"/>
    </row>
    <row r="2686" spans="5:5" ht="18.95" customHeight="1">
      <c r="E2686"/>
    </row>
    <row r="2687" spans="5:5" ht="18.95" customHeight="1">
      <c r="E2687"/>
    </row>
    <row r="2688" spans="5:5" ht="18.95" customHeight="1">
      <c r="E2688"/>
    </row>
    <row r="2689" spans="5:5" ht="18.95" customHeight="1">
      <c r="E2689"/>
    </row>
    <row r="2690" spans="5:5" ht="18.95" customHeight="1">
      <c r="E2690"/>
    </row>
    <row r="2691" spans="5:5" ht="18.95" customHeight="1">
      <c r="E2691"/>
    </row>
    <row r="2692" spans="5:5" ht="18.95" customHeight="1">
      <c r="E2692"/>
    </row>
    <row r="2693" spans="5:5" ht="18.95" customHeight="1">
      <c r="E2693"/>
    </row>
    <row r="2694" spans="5:5" ht="18.95" customHeight="1">
      <c r="E2694"/>
    </row>
    <row r="2695" spans="5:5" ht="18.95" customHeight="1">
      <c r="E2695"/>
    </row>
    <row r="2696" spans="5:5" ht="18.95" customHeight="1">
      <c r="E2696"/>
    </row>
    <row r="2697" spans="5:5" ht="18.95" customHeight="1">
      <c r="E2697"/>
    </row>
    <row r="2698" spans="5:5" ht="18.95" customHeight="1">
      <c r="E2698"/>
    </row>
    <row r="2699" spans="5:5" ht="18.95" customHeight="1">
      <c r="E2699"/>
    </row>
    <row r="2700" spans="5:5" ht="18.95" customHeight="1">
      <c r="E2700"/>
    </row>
    <row r="2701" spans="5:5" ht="18.95" customHeight="1">
      <c r="E2701"/>
    </row>
    <row r="2702" spans="5:5" ht="18.95" customHeight="1">
      <c r="E2702"/>
    </row>
    <row r="2703" spans="5:5" ht="18.95" customHeight="1">
      <c r="E2703"/>
    </row>
    <row r="2704" spans="5:5" ht="18.95" customHeight="1">
      <c r="E2704"/>
    </row>
    <row r="2705" spans="5:5" ht="18.95" customHeight="1">
      <c r="E2705"/>
    </row>
    <row r="2706" spans="5:5" ht="18.95" customHeight="1">
      <c r="E2706"/>
    </row>
    <row r="2707" spans="5:5" ht="18.95" customHeight="1">
      <c r="E2707"/>
    </row>
    <row r="2708" spans="5:5" ht="18.95" customHeight="1">
      <c r="E2708"/>
    </row>
    <row r="2709" spans="5:5" ht="18.95" customHeight="1">
      <c r="E2709"/>
    </row>
    <row r="2710" spans="5:5" ht="18.95" customHeight="1">
      <c r="E2710"/>
    </row>
    <row r="2711" spans="5:5" ht="18.95" customHeight="1">
      <c r="E2711"/>
    </row>
    <row r="2712" spans="5:5" ht="18.95" customHeight="1">
      <c r="E2712"/>
    </row>
    <row r="2713" spans="5:5" ht="18.95" customHeight="1">
      <c r="E2713"/>
    </row>
    <row r="2714" spans="5:5" ht="18.95" customHeight="1">
      <c r="E2714"/>
    </row>
    <row r="2715" spans="5:5" ht="18.95" customHeight="1">
      <c r="E2715"/>
    </row>
    <row r="2716" spans="5:5" ht="18.95" customHeight="1">
      <c r="E2716"/>
    </row>
    <row r="2717" spans="5:5" ht="18.95" customHeight="1">
      <c r="E2717"/>
    </row>
    <row r="2718" spans="5:5" ht="18.95" customHeight="1">
      <c r="E2718"/>
    </row>
    <row r="2719" spans="5:5" ht="18.95" customHeight="1">
      <c r="E2719"/>
    </row>
    <row r="2720" spans="5:5" ht="18.95" customHeight="1">
      <c r="E2720"/>
    </row>
    <row r="2721" spans="5:5" ht="18.95" customHeight="1">
      <c r="E2721"/>
    </row>
    <row r="2722" spans="5:5" ht="18.95" customHeight="1">
      <c r="E2722"/>
    </row>
    <row r="2723" spans="5:5" ht="18.95" customHeight="1">
      <c r="E2723"/>
    </row>
    <row r="2724" spans="5:5" ht="18.95" customHeight="1">
      <c r="E2724"/>
    </row>
    <row r="2725" spans="5:5" ht="18.95" customHeight="1">
      <c r="E2725"/>
    </row>
    <row r="2726" spans="5:5" ht="18.95" customHeight="1">
      <c r="E2726"/>
    </row>
    <row r="2727" spans="5:5" ht="18.95" customHeight="1">
      <c r="E2727"/>
    </row>
    <row r="2728" spans="5:5" ht="18.95" customHeight="1">
      <c r="E2728"/>
    </row>
    <row r="2729" spans="5:5" ht="18.95" customHeight="1">
      <c r="E2729"/>
    </row>
    <row r="2730" spans="5:5" ht="18.95" customHeight="1">
      <c r="E2730"/>
    </row>
    <row r="2731" spans="5:5" ht="18.95" customHeight="1">
      <c r="E2731"/>
    </row>
    <row r="2732" spans="5:5" ht="18.95" customHeight="1">
      <c r="E2732"/>
    </row>
    <row r="2733" spans="5:5" ht="18.95" customHeight="1">
      <c r="E2733"/>
    </row>
    <row r="2734" spans="5:5" ht="18.95" customHeight="1">
      <c r="E2734"/>
    </row>
    <row r="2735" spans="5:5" ht="18.95" customHeight="1">
      <c r="E2735"/>
    </row>
    <row r="2736" spans="5:5" ht="18.95" customHeight="1">
      <c r="E2736"/>
    </row>
    <row r="2737" spans="5:5" ht="18.95" customHeight="1">
      <c r="E2737"/>
    </row>
    <row r="2738" spans="5:5" ht="18.95" customHeight="1">
      <c r="E2738"/>
    </row>
    <row r="2739" spans="5:5" ht="18.95" customHeight="1">
      <c r="E2739"/>
    </row>
    <row r="2740" spans="5:5" ht="18.95" customHeight="1">
      <c r="E2740"/>
    </row>
    <row r="2741" spans="5:5" ht="18.95" customHeight="1">
      <c r="E2741"/>
    </row>
    <row r="2742" spans="5:5" ht="18.95" customHeight="1">
      <c r="E2742"/>
    </row>
    <row r="2743" spans="5:5" ht="18.95" customHeight="1">
      <c r="E2743"/>
    </row>
    <row r="2744" spans="5:5" ht="18.95" customHeight="1">
      <c r="E2744"/>
    </row>
    <row r="2745" spans="5:5" ht="18.95" customHeight="1">
      <c r="E2745"/>
    </row>
    <row r="2746" spans="5:5" ht="18.95" customHeight="1">
      <c r="E2746"/>
    </row>
    <row r="2747" spans="5:5" ht="18.95" customHeight="1">
      <c r="E2747"/>
    </row>
    <row r="2748" spans="5:5" ht="18.95" customHeight="1">
      <c r="E2748"/>
    </row>
    <row r="2749" spans="5:5" ht="18.95" customHeight="1">
      <c r="E2749"/>
    </row>
    <row r="2750" spans="5:5" ht="18.95" customHeight="1">
      <c r="E2750"/>
    </row>
    <row r="2751" spans="5:5" ht="18.95" customHeight="1">
      <c r="E2751"/>
    </row>
    <row r="2752" spans="5:5" ht="18.95" customHeight="1">
      <c r="E2752"/>
    </row>
    <row r="2753" spans="5:5" ht="18.95" customHeight="1">
      <c r="E2753"/>
    </row>
    <row r="2754" spans="5:5" ht="18.95" customHeight="1">
      <c r="E2754"/>
    </row>
    <row r="2755" spans="5:5" ht="18.95" customHeight="1">
      <c r="E2755"/>
    </row>
    <row r="2756" spans="5:5" ht="18.95" customHeight="1">
      <c r="E2756"/>
    </row>
    <row r="2757" spans="5:5" ht="18.95" customHeight="1">
      <c r="E2757"/>
    </row>
    <row r="2758" spans="5:5" ht="18.95" customHeight="1">
      <c r="E2758"/>
    </row>
    <row r="2759" spans="5:5" ht="18.95" customHeight="1">
      <c r="E2759"/>
    </row>
    <row r="2760" spans="5:5" ht="18.95" customHeight="1">
      <c r="E2760"/>
    </row>
    <row r="2761" spans="5:5" ht="18.95" customHeight="1">
      <c r="E2761"/>
    </row>
    <row r="2762" spans="5:5" ht="18.95" customHeight="1">
      <c r="E2762"/>
    </row>
    <row r="2763" spans="5:5" ht="18.95" customHeight="1">
      <c r="E2763"/>
    </row>
    <row r="2764" spans="5:5" ht="18.95" customHeight="1">
      <c r="E2764"/>
    </row>
    <row r="2765" spans="5:5" ht="18.95" customHeight="1">
      <c r="E2765"/>
    </row>
    <row r="2766" spans="5:5" ht="18.95" customHeight="1">
      <c r="E2766"/>
    </row>
    <row r="2767" spans="5:5" ht="18.95" customHeight="1">
      <c r="E2767"/>
    </row>
    <row r="2768" spans="5:5" ht="18.95" customHeight="1">
      <c r="E2768"/>
    </row>
    <row r="2769" spans="5:5" ht="18.95" customHeight="1">
      <c r="E2769"/>
    </row>
    <row r="2770" spans="5:5" ht="18.95" customHeight="1">
      <c r="E2770"/>
    </row>
    <row r="2771" spans="5:5" ht="18.95" customHeight="1">
      <c r="E2771"/>
    </row>
    <row r="2772" spans="5:5" ht="18.95" customHeight="1">
      <c r="E2772"/>
    </row>
    <row r="2773" spans="5:5" ht="18.95" customHeight="1">
      <c r="E2773"/>
    </row>
    <row r="2774" spans="5:5" ht="18.95" customHeight="1">
      <c r="E2774"/>
    </row>
    <row r="2775" spans="5:5" ht="18.95" customHeight="1">
      <c r="E2775"/>
    </row>
    <row r="2776" spans="5:5" ht="18.95" customHeight="1">
      <c r="E2776"/>
    </row>
    <row r="2777" spans="5:5" ht="18.95" customHeight="1">
      <c r="E2777"/>
    </row>
    <row r="2778" spans="5:5" ht="18.95" customHeight="1">
      <c r="E2778"/>
    </row>
    <row r="2779" spans="5:5" ht="18.95" customHeight="1">
      <c r="E2779"/>
    </row>
    <row r="2780" spans="5:5" ht="18.95" customHeight="1">
      <c r="E2780"/>
    </row>
    <row r="2781" spans="5:5" ht="18.95" customHeight="1">
      <c r="E2781"/>
    </row>
    <row r="2782" spans="5:5" ht="18.95" customHeight="1">
      <c r="E2782"/>
    </row>
    <row r="2783" spans="5:5" ht="18.95" customHeight="1">
      <c r="E2783"/>
    </row>
    <row r="2784" spans="5:5" ht="18.95" customHeight="1">
      <c r="E2784"/>
    </row>
    <row r="2785" spans="5:5" ht="18.95" customHeight="1">
      <c r="E2785"/>
    </row>
    <row r="2786" spans="5:5" ht="18.95" customHeight="1">
      <c r="E2786"/>
    </row>
    <row r="2787" spans="5:5" ht="18.95" customHeight="1">
      <c r="E2787"/>
    </row>
    <row r="2788" spans="5:5" ht="18.95" customHeight="1">
      <c r="E2788"/>
    </row>
    <row r="2789" spans="5:5" ht="18.95" customHeight="1">
      <c r="E2789"/>
    </row>
    <row r="2790" spans="5:5" ht="18.95" customHeight="1">
      <c r="E2790"/>
    </row>
    <row r="2791" spans="5:5" ht="18.95" customHeight="1">
      <c r="E2791"/>
    </row>
    <row r="2792" spans="5:5" ht="18.95" customHeight="1">
      <c r="E2792"/>
    </row>
    <row r="2793" spans="5:5" ht="18.95" customHeight="1">
      <c r="E2793"/>
    </row>
    <row r="2794" spans="5:5" ht="18.95" customHeight="1">
      <c r="E2794"/>
    </row>
    <row r="2795" spans="5:5" ht="18.95" customHeight="1">
      <c r="E2795"/>
    </row>
    <row r="2796" spans="5:5" ht="18.95" customHeight="1">
      <c r="E2796"/>
    </row>
    <row r="2797" spans="5:5" ht="18.95" customHeight="1">
      <c r="E2797"/>
    </row>
    <row r="2798" spans="5:5" ht="18.95" customHeight="1">
      <c r="E2798"/>
    </row>
    <row r="2799" spans="5:5" ht="18.95" customHeight="1">
      <c r="E2799"/>
    </row>
    <row r="2800" spans="5:5" ht="18.95" customHeight="1">
      <c r="E2800"/>
    </row>
    <row r="2801" spans="5:5" ht="18.95" customHeight="1">
      <c r="E2801"/>
    </row>
    <row r="2802" spans="5:5" ht="18.95" customHeight="1">
      <c r="E2802"/>
    </row>
    <row r="2803" spans="5:5" ht="18.95" customHeight="1">
      <c r="E2803"/>
    </row>
    <row r="2804" spans="5:5" ht="18.95" customHeight="1">
      <c r="E2804"/>
    </row>
    <row r="2805" spans="5:5" ht="18.95" customHeight="1">
      <c r="E2805"/>
    </row>
    <row r="2806" spans="5:5" ht="18.95" customHeight="1">
      <c r="E2806"/>
    </row>
    <row r="2807" spans="5:5" ht="18.95" customHeight="1">
      <c r="E2807"/>
    </row>
    <row r="2808" spans="5:5" ht="18.95" customHeight="1">
      <c r="E2808"/>
    </row>
    <row r="2809" spans="5:5" ht="18.95" customHeight="1">
      <c r="E2809"/>
    </row>
    <row r="2810" spans="5:5" ht="18.95" customHeight="1">
      <c r="E2810"/>
    </row>
    <row r="2811" spans="5:5" ht="18.95" customHeight="1">
      <c r="E2811"/>
    </row>
    <row r="2812" spans="5:5" ht="18.95" customHeight="1">
      <c r="E2812"/>
    </row>
    <row r="2813" spans="5:5" ht="18.95" customHeight="1">
      <c r="E2813"/>
    </row>
    <row r="2814" spans="5:5" ht="18.95" customHeight="1">
      <c r="E2814"/>
    </row>
    <row r="2815" spans="5:5" ht="18.95" customHeight="1">
      <c r="E2815"/>
    </row>
    <row r="2816" spans="5:5" ht="18.95" customHeight="1">
      <c r="E2816"/>
    </row>
    <row r="2817" spans="5:5" ht="18.95" customHeight="1">
      <c r="E2817"/>
    </row>
    <row r="2818" spans="5:5" ht="18.95" customHeight="1">
      <c r="E2818"/>
    </row>
    <row r="2819" spans="5:5" ht="18.95" customHeight="1">
      <c r="E2819"/>
    </row>
    <row r="2820" spans="5:5" ht="18.95" customHeight="1">
      <c r="E2820"/>
    </row>
    <row r="2821" spans="5:5" ht="18.95" customHeight="1">
      <c r="E2821"/>
    </row>
    <row r="2822" spans="5:5" ht="18.95" customHeight="1">
      <c r="E2822"/>
    </row>
    <row r="2823" spans="5:5" ht="18.95" customHeight="1">
      <c r="E2823"/>
    </row>
    <row r="2824" spans="5:5" ht="18.95" customHeight="1">
      <c r="E2824"/>
    </row>
    <row r="2825" spans="5:5" ht="18.95" customHeight="1">
      <c r="E2825"/>
    </row>
    <row r="2826" spans="5:5" ht="18.95" customHeight="1">
      <c r="E2826"/>
    </row>
    <row r="2827" spans="5:5" ht="18.95" customHeight="1">
      <c r="E2827"/>
    </row>
    <row r="2828" spans="5:5" ht="18.95" customHeight="1">
      <c r="E2828"/>
    </row>
    <row r="2829" spans="5:5" ht="18.95" customHeight="1">
      <c r="E2829"/>
    </row>
    <row r="2830" spans="5:5" ht="18.95" customHeight="1">
      <c r="E2830"/>
    </row>
    <row r="2831" spans="5:5" ht="18.95" customHeight="1">
      <c r="E2831"/>
    </row>
    <row r="2832" spans="5:5" ht="18.95" customHeight="1">
      <c r="E2832"/>
    </row>
    <row r="2833" spans="5:5" ht="18.95" customHeight="1">
      <c r="E2833"/>
    </row>
    <row r="2834" spans="5:5" ht="18.95" customHeight="1">
      <c r="E2834"/>
    </row>
    <row r="2835" spans="5:5" ht="18.95" customHeight="1">
      <c r="E2835"/>
    </row>
    <row r="2836" spans="5:5" ht="18.95" customHeight="1">
      <c r="E2836"/>
    </row>
    <row r="2837" spans="5:5" ht="18.95" customHeight="1">
      <c r="E2837"/>
    </row>
    <row r="2838" spans="5:5" ht="18.95" customHeight="1">
      <c r="E2838"/>
    </row>
    <row r="2839" spans="5:5" ht="18.95" customHeight="1">
      <c r="E2839"/>
    </row>
    <row r="2840" spans="5:5" ht="18.95" customHeight="1">
      <c r="E2840"/>
    </row>
    <row r="2841" spans="5:5" ht="18.95" customHeight="1">
      <c r="E2841"/>
    </row>
    <row r="2842" spans="5:5" ht="18.95" customHeight="1">
      <c r="E2842"/>
    </row>
    <row r="2843" spans="5:5" ht="18.95" customHeight="1">
      <c r="E2843"/>
    </row>
    <row r="2844" spans="5:5" ht="18.95" customHeight="1">
      <c r="E2844"/>
    </row>
    <row r="2845" spans="5:5" ht="18.95" customHeight="1">
      <c r="E2845"/>
    </row>
    <row r="2846" spans="5:5" ht="18.95" customHeight="1">
      <c r="E2846"/>
    </row>
    <row r="2847" spans="5:5" ht="18.95" customHeight="1">
      <c r="E2847"/>
    </row>
    <row r="2848" spans="5:5" ht="18.95" customHeight="1">
      <c r="E2848"/>
    </row>
    <row r="2849" spans="5:5" ht="18.95" customHeight="1">
      <c r="E2849"/>
    </row>
    <row r="2850" spans="5:5" ht="18.95" customHeight="1">
      <c r="E2850"/>
    </row>
    <row r="2851" spans="5:5" ht="18.95" customHeight="1">
      <c r="E2851"/>
    </row>
    <row r="2852" spans="5:5" ht="18.95" customHeight="1">
      <c r="E2852"/>
    </row>
    <row r="2853" spans="5:5" ht="18.95" customHeight="1">
      <c r="E2853"/>
    </row>
    <row r="2854" spans="5:5" ht="18.95" customHeight="1">
      <c r="E2854"/>
    </row>
    <row r="2855" spans="5:5" ht="18.95" customHeight="1">
      <c r="E2855"/>
    </row>
    <row r="2856" spans="5:5" ht="18.95" customHeight="1">
      <c r="E2856"/>
    </row>
    <row r="2857" spans="5:5" ht="18.95" customHeight="1">
      <c r="E2857"/>
    </row>
    <row r="2858" spans="5:5" ht="18.95" customHeight="1">
      <c r="E2858"/>
    </row>
    <row r="2859" spans="5:5" ht="18.95" customHeight="1">
      <c r="E2859"/>
    </row>
    <row r="2860" spans="5:5" ht="18.95" customHeight="1">
      <c r="E2860"/>
    </row>
    <row r="2861" spans="5:5" ht="18.95" customHeight="1">
      <c r="E2861"/>
    </row>
    <row r="2862" spans="5:5" ht="18.95" customHeight="1">
      <c r="E2862"/>
    </row>
    <row r="2863" spans="5:5" ht="18.95" customHeight="1">
      <c r="E2863"/>
    </row>
    <row r="2864" spans="5:5" ht="18.95" customHeight="1">
      <c r="E2864"/>
    </row>
    <row r="2865" spans="5:5" ht="18.95" customHeight="1">
      <c r="E2865"/>
    </row>
    <row r="2866" spans="5:5" ht="18.95" customHeight="1">
      <c r="E2866"/>
    </row>
    <row r="2867" spans="5:5" ht="18.95" customHeight="1">
      <c r="E2867"/>
    </row>
    <row r="2868" spans="5:5" ht="18.95" customHeight="1">
      <c r="E2868"/>
    </row>
    <row r="2869" spans="5:5" ht="18.95" customHeight="1">
      <c r="E2869"/>
    </row>
    <row r="2870" spans="5:5" ht="18.95" customHeight="1">
      <c r="E2870"/>
    </row>
    <row r="2871" spans="5:5" ht="18.95" customHeight="1">
      <c r="E2871"/>
    </row>
    <row r="2872" spans="5:5" ht="18.95" customHeight="1">
      <c r="E2872"/>
    </row>
    <row r="2873" spans="5:5" ht="18.95" customHeight="1">
      <c r="E2873"/>
    </row>
    <row r="2874" spans="5:5" ht="18.95" customHeight="1">
      <c r="E2874"/>
    </row>
    <row r="2875" spans="5:5" ht="18.95" customHeight="1">
      <c r="E2875"/>
    </row>
    <row r="2876" spans="5:5" ht="18.95" customHeight="1">
      <c r="E2876"/>
    </row>
    <row r="2877" spans="5:5" ht="18.95" customHeight="1">
      <c r="E2877"/>
    </row>
    <row r="2878" spans="5:5" ht="18.95" customHeight="1">
      <c r="E2878"/>
    </row>
    <row r="2879" spans="5:5" ht="18.95" customHeight="1">
      <c r="E2879"/>
    </row>
    <row r="2880" spans="5:5" ht="18.95" customHeight="1">
      <c r="E2880"/>
    </row>
    <row r="2881" spans="5:5" ht="18.95" customHeight="1">
      <c r="E2881"/>
    </row>
    <row r="2882" spans="5:5" ht="18.95" customHeight="1">
      <c r="E2882"/>
    </row>
    <row r="2883" spans="5:5" ht="18.95" customHeight="1">
      <c r="E2883"/>
    </row>
    <row r="2884" spans="5:5" ht="18.95" customHeight="1">
      <c r="E2884"/>
    </row>
    <row r="2885" spans="5:5" ht="18.95" customHeight="1">
      <c r="E2885"/>
    </row>
    <row r="2886" spans="5:5" ht="18.95" customHeight="1">
      <c r="E2886"/>
    </row>
    <row r="2887" spans="5:5" ht="18.95" customHeight="1">
      <c r="E2887"/>
    </row>
    <row r="2888" spans="5:5" ht="18.95" customHeight="1">
      <c r="E2888"/>
    </row>
    <row r="2889" spans="5:5" ht="18.95" customHeight="1">
      <c r="E2889"/>
    </row>
    <row r="2890" spans="5:5" ht="18.95" customHeight="1">
      <c r="E2890"/>
    </row>
    <row r="2891" spans="5:5" ht="18.95" customHeight="1">
      <c r="E2891"/>
    </row>
    <row r="2892" spans="5:5" ht="18.95" customHeight="1">
      <c r="E2892"/>
    </row>
    <row r="2893" spans="5:5" ht="18.95" customHeight="1">
      <c r="E2893"/>
    </row>
    <row r="2894" spans="5:5" ht="18.95" customHeight="1">
      <c r="E2894"/>
    </row>
    <row r="2895" spans="5:5" ht="18.95" customHeight="1">
      <c r="E2895"/>
    </row>
    <row r="2896" spans="5:5" ht="18.95" customHeight="1">
      <c r="E2896"/>
    </row>
    <row r="2897" spans="5:5" ht="18.95" customHeight="1">
      <c r="E2897"/>
    </row>
    <row r="2898" spans="5:5" ht="18.95" customHeight="1">
      <c r="E2898"/>
    </row>
    <row r="2899" spans="5:5" ht="18.95" customHeight="1">
      <c r="E2899"/>
    </row>
    <row r="2900" spans="5:5" ht="18.95" customHeight="1">
      <c r="E2900"/>
    </row>
    <row r="2901" spans="5:5" ht="18.95" customHeight="1">
      <c r="E2901"/>
    </row>
    <row r="2902" spans="5:5" ht="18.95" customHeight="1">
      <c r="E2902"/>
    </row>
    <row r="2903" spans="5:5" ht="18.95" customHeight="1">
      <c r="E2903"/>
    </row>
    <row r="2904" spans="5:5" ht="18.95" customHeight="1">
      <c r="E2904"/>
    </row>
    <row r="2905" spans="5:5" ht="18.95" customHeight="1">
      <c r="E2905"/>
    </row>
    <row r="2906" spans="5:5" ht="18.95" customHeight="1">
      <c r="E2906"/>
    </row>
    <row r="2907" spans="5:5" ht="18.95" customHeight="1">
      <c r="E2907"/>
    </row>
    <row r="2908" spans="5:5" ht="18.95" customHeight="1">
      <c r="E2908"/>
    </row>
    <row r="2909" spans="5:5" ht="18.95" customHeight="1">
      <c r="E2909"/>
    </row>
    <row r="2910" spans="5:5" ht="18.95" customHeight="1">
      <c r="E2910"/>
    </row>
    <row r="2911" spans="5:5" ht="18.95" customHeight="1">
      <c r="E2911"/>
    </row>
    <row r="2912" spans="5:5" ht="18.95" customHeight="1">
      <c r="E2912"/>
    </row>
    <row r="2913" spans="5:5" ht="18.95" customHeight="1">
      <c r="E2913"/>
    </row>
    <row r="2914" spans="5:5" ht="18.95" customHeight="1">
      <c r="E2914"/>
    </row>
    <row r="2915" spans="5:5" ht="18.95" customHeight="1">
      <c r="E2915"/>
    </row>
    <row r="2916" spans="5:5" ht="18.95" customHeight="1">
      <c r="E2916"/>
    </row>
    <row r="2917" spans="5:5" ht="18.95" customHeight="1">
      <c r="E2917"/>
    </row>
    <row r="2918" spans="5:5" ht="18.95" customHeight="1">
      <c r="E2918"/>
    </row>
    <row r="2919" spans="5:5" ht="18.95" customHeight="1">
      <c r="E2919"/>
    </row>
    <row r="2920" spans="5:5" ht="18.95" customHeight="1">
      <c r="E2920"/>
    </row>
    <row r="2921" spans="5:5" ht="18.95" customHeight="1">
      <c r="E2921"/>
    </row>
    <row r="2922" spans="5:5" ht="18.95" customHeight="1">
      <c r="E2922"/>
    </row>
    <row r="2923" spans="5:5" ht="18.95" customHeight="1">
      <c r="E2923"/>
    </row>
    <row r="2924" spans="5:5" ht="18.95" customHeight="1">
      <c r="E2924"/>
    </row>
    <row r="2925" spans="5:5" ht="18.95" customHeight="1">
      <c r="E2925"/>
    </row>
    <row r="2926" spans="5:5" ht="18.95" customHeight="1">
      <c r="E2926"/>
    </row>
    <row r="2927" spans="5:5" ht="18.95" customHeight="1">
      <c r="E2927"/>
    </row>
    <row r="2928" spans="5:5" ht="18.95" customHeight="1">
      <c r="E2928"/>
    </row>
    <row r="2929" spans="5:5" ht="18.95" customHeight="1">
      <c r="E2929"/>
    </row>
    <row r="2930" spans="5:5" ht="18.95" customHeight="1">
      <c r="E2930"/>
    </row>
    <row r="2931" spans="5:5" ht="18.95" customHeight="1">
      <c r="E2931"/>
    </row>
    <row r="2932" spans="5:5" ht="18.95" customHeight="1">
      <c r="E2932"/>
    </row>
    <row r="2933" spans="5:5" ht="18.95" customHeight="1">
      <c r="E2933"/>
    </row>
    <row r="2934" spans="5:5" ht="18.95" customHeight="1">
      <c r="E2934"/>
    </row>
    <row r="2935" spans="5:5" ht="18.95" customHeight="1">
      <c r="E2935"/>
    </row>
    <row r="2936" spans="5:5" ht="18.95" customHeight="1">
      <c r="E2936"/>
    </row>
    <row r="2937" spans="5:5" ht="18.95" customHeight="1">
      <c r="E2937"/>
    </row>
    <row r="2938" spans="5:5" ht="18.95" customHeight="1">
      <c r="E2938"/>
    </row>
    <row r="2939" spans="5:5" ht="18.95" customHeight="1">
      <c r="E2939"/>
    </row>
    <row r="2940" spans="5:5" ht="18.95" customHeight="1">
      <c r="E2940"/>
    </row>
    <row r="2941" spans="5:5" ht="18.95" customHeight="1">
      <c r="E2941"/>
    </row>
    <row r="2942" spans="5:5" ht="18.95" customHeight="1">
      <c r="E2942"/>
    </row>
    <row r="2943" spans="5:5" ht="18.95" customHeight="1">
      <c r="E2943"/>
    </row>
    <row r="2944" spans="5:5" ht="18.95" customHeight="1">
      <c r="E2944"/>
    </row>
    <row r="2945" spans="5:5" ht="18.95" customHeight="1">
      <c r="E2945"/>
    </row>
    <row r="2946" spans="5:5" ht="18.95" customHeight="1">
      <c r="E2946"/>
    </row>
    <row r="2947" spans="5:5" ht="18.95" customHeight="1">
      <c r="E2947"/>
    </row>
    <row r="2948" spans="5:5" ht="18.95" customHeight="1">
      <c r="E2948"/>
    </row>
    <row r="2949" spans="5:5" ht="18.95" customHeight="1">
      <c r="E2949"/>
    </row>
    <row r="2950" spans="5:5" ht="18.95" customHeight="1">
      <c r="E2950"/>
    </row>
    <row r="2951" spans="5:5" ht="18.95" customHeight="1">
      <c r="E2951"/>
    </row>
    <row r="2952" spans="5:5" ht="18.95" customHeight="1">
      <c r="E2952"/>
    </row>
    <row r="2953" spans="5:5" ht="18.95" customHeight="1">
      <c r="E2953"/>
    </row>
    <row r="2954" spans="5:5" ht="18.95" customHeight="1">
      <c r="E2954"/>
    </row>
    <row r="2955" spans="5:5" ht="18.95" customHeight="1">
      <c r="E2955"/>
    </row>
    <row r="2956" spans="5:5" ht="18.95" customHeight="1">
      <c r="E2956"/>
    </row>
    <row r="2957" spans="5:5" ht="18.95" customHeight="1">
      <c r="E2957"/>
    </row>
    <row r="2958" spans="5:5" ht="18.95" customHeight="1">
      <c r="E2958"/>
    </row>
    <row r="2959" spans="5:5" ht="18.95" customHeight="1">
      <c r="E2959"/>
    </row>
    <row r="2960" spans="5:5" ht="18.95" customHeight="1">
      <c r="E2960"/>
    </row>
    <row r="2961" spans="5:5" ht="18.95" customHeight="1">
      <c r="E2961"/>
    </row>
    <row r="2962" spans="5:5" ht="18.95" customHeight="1">
      <c r="E2962"/>
    </row>
    <row r="2963" spans="5:5" ht="18.95" customHeight="1">
      <c r="E2963"/>
    </row>
    <row r="2964" spans="5:5" ht="18.95" customHeight="1">
      <c r="E2964"/>
    </row>
    <row r="2965" spans="5:5" ht="18.95" customHeight="1">
      <c r="E2965"/>
    </row>
    <row r="2966" spans="5:5" ht="18.95" customHeight="1">
      <c r="E2966"/>
    </row>
    <row r="2967" spans="5:5" ht="18.95" customHeight="1">
      <c r="E2967"/>
    </row>
    <row r="2968" spans="5:5" ht="18.95" customHeight="1">
      <c r="E2968"/>
    </row>
    <row r="2969" spans="5:5" ht="18.95" customHeight="1">
      <c r="E2969"/>
    </row>
    <row r="2970" spans="5:5" ht="18.95" customHeight="1">
      <c r="E2970"/>
    </row>
    <row r="2971" spans="5:5" ht="18.95" customHeight="1">
      <c r="E2971"/>
    </row>
    <row r="2972" spans="5:5" ht="18.95" customHeight="1">
      <c r="E2972"/>
    </row>
    <row r="2973" spans="5:5" ht="18.95" customHeight="1">
      <c r="E2973"/>
    </row>
    <row r="2974" spans="5:5" ht="18.95" customHeight="1">
      <c r="E2974"/>
    </row>
    <row r="2975" spans="5:5" ht="18.95" customHeight="1">
      <c r="E2975"/>
    </row>
    <row r="2976" spans="5:5" ht="18.95" customHeight="1">
      <c r="E2976"/>
    </row>
    <row r="2977" spans="5:5" ht="18.95" customHeight="1">
      <c r="E2977"/>
    </row>
    <row r="2978" spans="5:5" ht="18.95" customHeight="1">
      <c r="E2978"/>
    </row>
    <row r="2979" spans="5:5" ht="18.95" customHeight="1">
      <c r="E2979"/>
    </row>
    <row r="2980" spans="5:5" ht="18.95" customHeight="1">
      <c r="E2980"/>
    </row>
    <row r="2981" spans="5:5" ht="18.95" customHeight="1">
      <c r="E2981"/>
    </row>
    <row r="2982" spans="5:5" ht="18.95" customHeight="1">
      <c r="E2982"/>
    </row>
    <row r="2983" spans="5:5" ht="18.95" customHeight="1">
      <c r="E2983"/>
    </row>
    <row r="2984" spans="5:5" ht="18.95" customHeight="1">
      <c r="E2984"/>
    </row>
    <row r="2985" spans="5:5" ht="18.95" customHeight="1">
      <c r="E2985"/>
    </row>
    <row r="2986" spans="5:5" ht="18.95" customHeight="1">
      <c r="E2986"/>
    </row>
    <row r="2987" spans="5:5" ht="18.95" customHeight="1">
      <c r="E2987"/>
    </row>
    <row r="2988" spans="5:5" ht="18.95" customHeight="1">
      <c r="E2988"/>
    </row>
    <row r="2989" spans="5:5" ht="18.95" customHeight="1">
      <c r="E2989"/>
    </row>
    <row r="2990" spans="5:5" ht="18.95" customHeight="1">
      <c r="E2990"/>
    </row>
    <row r="2991" spans="5:5" ht="18.95" customHeight="1">
      <c r="E2991"/>
    </row>
    <row r="2992" spans="5:5" ht="18.95" customHeight="1">
      <c r="E2992"/>
    </row>
    <row r="2993" spans="5:5" ht="18.95" customHeight="1">
      <c r="E2993"/>
    </row>
    <row r="2994" spans="5:5" ht="18.95" customHeight="1">
      <c r="E2994"/>
    </row>
    <row r="2995" spans="5:5" ht="18.95" customHeight="1">
      <c r="E2995"/>
    </row>
    <row r="2996" spans="5:5" ht="18.95" customHeight="1">
      <c r="E2996"/>
    </row>
    <row r="2997" spans="5:5" ht="18.95" customHeight="1">
      <c r="E2997"/>
    </row>
    <row r="2998" spans="5:5" ht="18.95" customHeight="1">
      <c r="E2998"/>
    </row>
    <row r="2999" spans="5:5" ht="18.95" customHeight="1">
      <c r="E2999"/>
    </row>
    <row r="3000" spans="5:5" ht="18.95" customHeight="1">
      <c r="E3000"/>
    </row>
    <row r="3001" spans="5:5" ht="18.95" customHeight="1">
      <c r="E3001"/>
    </row>
    <row r="3002" spans="5:5" ht="18.95" customHeight="1">
      <c r="E3002"/>
    </row>
    <row r="3003" spans="5:5" ht="18.95" customHeight="1">
      <c r="E3003"/>
    </row>
    <row r="3004" spans="5:5" ht="18.95" customHeight="1">
      <c r="E3004"/>
    </row>
    <row r="3005" spans="5:5" ht="18.95" customHeight="1">
      <c r="E3005"/>
    </row>
    <row r="3006" spans="5:5" ht="18.95" customHeight="1">
      <c r="E3006"/>
    </row>
    <row r="3007" spans="5:5" ht="18.95" customHeight="1">
      <c r="E3007"/>
    </row>
    <row r="3008" spans="5:5" ht="18.95" customHeight="1">
      <c r="E3008"/>
    </row>
    <row r="3009" spans="5:5" ht="18.95" customHeight="1">
      <c r="E3009"/>
    </row>
    <row r="3010" spans="5:5" ht="18.95" customHeight="1">
      <c r="E3010"/>
    </row>
    <row r="3011" spans="5:5" ht="18.95" customHeight="1">
      <c r="E3011"/>
    </row>
    <row r="3012" spans="5:5" ht="18.95" customHeight="1">
      <c r="E3012"/>
    </row>
    <row r="3013" spans="5:5" ht="18.95" customHeight="1">
      <c r="E3013"/>
    </row>
    <row r="3014" spans="5:5" ht="18.95" customHeight="1">
      <c r="E3014"/>
    </row>
    <row r="3015" spans="5:5" ht="18.95" customHeight="1">
      <c r="E3015"/>
    </row>
    <row r="3016" spans="5:5" ht="18.95" customHeight="1">
      <c r="E3016"/>
    </row>
    <row r="3017" spans="5:5" ht="18.95" customHeight="1">
      <c r="E3017"/>
    </row>
    <row r="3018" spans="5:5" ht="18.95" customHeight="1">
      <c r="E3018"/>
    </row>
    <row r="3019" spans="5:5" ht="18.95" customHeight="1">
      <c r="E3019"/>
    </row>
    <row r="3020" spans="5:5" ht="18.95" customHeight="1">
      <c r="E3020"/>
    </row>
    <row r="3021" spans="5:5" ht="18.95" customHeight="1">
      <c r="E3021"/>
    </row>
    <row r="3022" spans="5:5" ht="18.95" customHeight="1">
      <c r="E3022"/>
    </row>
    <row r="3023" spans="5:5" ht="18.95" customHeight="1">
      <c r="E3023"/>
    </row>
    <row r="3024" spans="5:5" ht="18.95" customHeight="1">
      <c r="E3024"/>
    </row>
    <row r="3025" spans="5:5" ht="18.95" customHeight="1">
      <c r="E3025"/>
    </row>
    <row r="3026" spans="5:5" ht="18.95" customHeight="1">
      <c r="E3026"/>
    </row>
    <row r="3027" spans="5:5" ht="18.95" customHeight="1">
      <c r="E3027"/>
    </row>
    <row r="3028" spans="5:5" ht="18.95" customHeight="1">
      <c r="E3028"/>
    </row>
    <row r="3029" spans="5:5" ht="18.95" customHeight="1">
      <c r="E3029"/>
    </row>
    <row r="3030" spans="5:5" ht="18.95" customHeight="1">
      <c r="E3030"/>
    </row>
    <row r="3031" spans="5:5" ht="18.95" customHeight="1">
      <c r="E3031"/>
    </row>
    <row r="3032" spans="5:5" ht="18.95" customHeight="1">
      <c r="E3032"/>
    </row>
    <row r="3033" spans="5:5" ht="18.95" customHeight="1">
      <c r="E3033"/>
    </row>
    <row r="3034" spans="5:5" ht="18.95" customHeight="1">
      <c r="E3034"/>
    </row>
    <row r="3035" spans="5:5" ht="18.95" customHeight="1">
      <c r="E3035"/>
    </row>
    <row r="3036" spans="5:5" ht="18.95" customHeight="1">
      <c r="E3036"/>
    </row>
    <row r="3037" spans="5:5" ht="18.95" customHeight="1">
      <c r="E3037"/>
    </row>
    <row r="3038" spans="5:5" ht="18.95" customHeight="1">
      <c r="E3038"/>
    </row>
    <row r="3039" spans="5:5" ht="18.95" customHeight="1">
      <c r="E3039"/>
    </row>
    <row r="3040" spans="5:5" ht="18.95" customHeight="1">
      <c r="E3040"/>
    </row>
    <row r="3041" spans="5:5" ht="18.95" customHeight="1">
      <c r="E3041"/>
    </row>
    <row r="3042" spans="5:5" ht="18.95" customHeight="1">
      <c r="E3042"/>
    </row>
    <row r="3043" spans="5:5" ht="18.95" customHeight="1">
      <c r="E3043"/>
    </row>
    <row r="3044" spans="5:5" ht="18.95" customHeight="1">
      <c r="E3044"/>
    </row>
    <row r="3045" spans="5:5" ht="18.95" customHeight="1">
      <c r="E3045"/>
    </row>
    <row r="3046" spans="5:5" ht="18.95" customHeight="1">
      <c r="E3046"/>
    </row>
    <row r="3047" spans="5:5" ht="18.95" customHeight="1">
      <c r="E3047"/>
    </row>
    <row r="3048" spans="5:5" ht="18.95" customHeight="1">
      <c r="E3048"/>
    </row>
    <row r="3049" spans="5:5" ht="18.95" customHeight="1">
      <c r="E3049"/>
    </row>
    <row r="3050" spans="5:5" ht="18.95" customHeight="1">
      <c r="E3050"/>
    </row>
    <row r="3051" spans="5:5" ht="18.95" customHeight="1">
      <c r="E3051"/>
    </row>
    <row r="3052" spans="5:5" ht="18.95" customHeight="1">
      <c r="E3052"/>
    </row>
    <row r="3053" spans="5:5" ht="18.95" customHeight="1">
      <c r="E3053"/>
    </row>
    <row r="3054" spans="5:5" ht="18.95" customHeight="1">
      <c r="E3054"/>
    </row>
    <row r="3055" spans="5:5" ht="18.95" customHeight="1">
      <c r="E3055"/>
    </row>
    <row r="3056" spans="5:5" ht="18.95" customHeight="1">
      <c r="E3056"/>
    </row>
    <row r="3057" spans="5:5" ht="18.95" customHeight="1">
      <c r="E3057"/>
    </row>
    <row r="3058" spans="5:5" ht="18.95" customHeight="1">
      <c r="E3058"/>
    </row>
    <row r="3059" spans="5:5" ht="18.95" customHeight="1">
      <c r="E3059"/>
    </row>
    <row r="3060" spans="5:5" ht="18.95" customHeight="1">
      <c r="E3060"/>
    </row>
    <row r="3061" spans="5:5" ht="18.95" customHeight="1">
      <c r="E3061"/>
    </row>
    <row r="3062" spans="5:5" ht="18.95" customHeight="1">
      <c r="E3062"/>
    </row>
    <row r="3063" spans="5:5" ht="18.95" customHeight="1">
      <c r="E3063"/>
    </row>
    <row r="3064" spans="5:5" ht="18.95" customHeight="1">
      <c r="E3064"/>
    </row>
    <row r="3065" spans="5:5" ht="18.95" customHeight="1">
      <c r="E3065"/>
    </row>
    <row r="3066" spans="5:5" ht="18.95" customHeight="1">
      <c r="E3066"/>
    </row>
    <row r="3067" spans="5:5" ht="18.95" customHeight="1">
      <c r="E3067"/>
    </row>
    <row r="3068" spans="5:5" ht="18.95" customHeight="1">
      <c r="E3068"/>
    </row>
    <row r="3069" spans="5:5" ht="18.95" customHeight="1">
      <c r="E3069"/>
    </row>
    <row r="3070" spans="5:5" ht="18.95" customHeight="1">
      <c r="E3070"/>
    </row>
    <row r="3071" spans="5:5" ht="18.95" customHeight="1">
      <c r="E3071"/>
    </row>
    <row r="3072" spans="5:5" ht="18.95" customHeight="1">
      <c r="E3072"/>
    </row>
    <row r="3073" spans="5:5" ht="18.95" customHeight="1">
      <c r="E3073"/>
    </row>
    <row r="3074" spans="5:5" ht="18.95" customHeight="1">
      <c r="E3074"/>
    </row>
    <row r="3075" spans="5:5" ht="18.95" customHeight="1">
      <c r="E3075"/>
    </row>
    <row r="3076" spans="5:5" ht="18.95" customHeight="1">
      <c r="E3076"/>
    </row>
    <row r="3077" spans="5:5" ht="18.95" customHeight="1">
      <c r="E3077"/>
    </row>
    <row r="3078" spans="5:5" ht="18.95" customHeight="1">
      <c r="E3078"/>
    </row>
    <row r="3079" spans="5:5" ht="18.95" customHeight="1">
      <c r="E3079"/>
    </row>
    <row r="3080" spans="5:5" ht="18.95" customHeight="1">
      <c r="E3080"/>
    </row>
    <row r="3081" spans="5:5" ht="18.95" customHeight="1">
      <c r="E3081"/>
    </row>
    <row r="3082" spans="5:5" ht="18.95" customHeight="1">
      <c r="E3082"/>
    </row>
    <row r="3083" spans="5:5" ht="18.95" customHeight="1">
      <c r="E3083"/>
    </row>
    <row r="3084" spans="5:5" ht="18.95" customHeight="1">
      <c r="E3084"/>
    </row>
    <row r="3085" spans="5:5" ht="18.95" customHeight="1">
      <c r="E3085"/>
    </row>
    <row r="3086" spans="5:5" ht="18.95" customHeight="1">
      <c r="E3086"/>
    </row>
    <row r="3087" spans="5:5" ht="18.95" customHeight="1">
      <c r="E3087"/>
    </row>
    <row r="3088" spans="5:5" ht="18.95" customHeight="1">
      <c r="E3088"/>
    </row>
    <row r="3089" spans="5:5" ht="18.95" customHeight="1">
      <c r="E3089"/>
    </row>
    <row r="3090" spans="5:5" ht="18.95" customHeight="1">
      <c r="E3090"/>
    </row>
    <row r="3091" spans="5:5" ht="18.95" customHeight="1">
      <c r="E3091"/>
    </row>
    <row r="3092" spans="5:5" ht="18.95" customHeight="1">
      <c r="E3092"/>
    </row>
    <row r="3093" spans="5:5" ht="18.95" customHeight="1">
      <c r="E3093"/>
    </row>
    <row r="3094" spans="5:5" ht="18.95" customHeight="1">
      <c r="E3094"/>
    </row>
    <row r="3095" spans="5:5" ht="18.95" customHeight="1">
      <c r="E3095"/>
    </row>
    <row r="3096" spans="5:5" ht="18.95" customHeight="1">
      <c r="E3096"/>
    </row>
    <row r="3097" spans="5:5" ht="18.95" customHeight="1">
      <c r="E3097"/>
    </row>
    <row r="3098" spans="5:5" ht="18.95" customHeight="1">
      <c r="E3098"/>
    </row>
    <row r="3099" spans="5:5" ht="18.95" customHeight="1">
      <c r="E3099"/>
    </row>
    <row r="3100" spans="5:5" ht="18.95" customHeight="1">
      <c r="E3100"/>
    </row>
    <row r="3101" spans="5:5" ht="18.95" customHeight="1">
      <c r="E3101"/>
    </row>
    <row r="3102" spans="5:5" ht="18.95" customHeight="1">
      <c r="E3102"/>
    </row>
    <row r="3103" spans="5:5" ht="18.95" customHeight="1">
      <c r="E3103"/>
    </row>
    <row r="3104" spans="5:5" ht="18.95" customHeight="1">
      <c r="E3104"/>
    </row>
    <row r="3105" spans="5:5" ht="18.95" customHeight="1">
      <c r="E3105"/>
    </row>
    <row r="3106" spans="5:5" ht="18.95" customHeight="1">
      <c r="E3106"/>
    </row>
    <row r="3107" spans="5:5" ht="18.95" customHeight="1">
      <c r="E3107"/>
    </row>
    <row r="3108" spans="5:5" ht="18.95" customHeight="1">
      <c r="E3108"/>
    </row>
    <row r="3109" spans="5:5" ht="18.95" customHeight="1">
      <c r="E3109"/>
    </row>
    <row r="3110" spans="5:5" ht="18.95" customHeight="1">
      <c r="E3110"/>
    </row>
    <row r="3111" spans="5:5" ht="18.95" customHeight="1">
      <c r="E3111"/>
    </row>
    <row r="3112" spans="5:5" ht="18.95" customHeight="1">
      <c r="E3112"/>
    </row>
    <row r="3113" spans="5:5" ht="18.95" customHeight="1">
      <c r="E3113"/>
    </row>
    <row r="3114" spans="5:5" ht="18.95" customHeight="1">
      <c r="E3114"/>
    </row>
    <row r="3115" spans="5:5" ht="18.95" customHeight="1">
      <c r="E3115"/>
    </row>
    <row r="3116" spans="5:5" ht="18.95" customHeight="1">
      <c r="E3116"/>
    </row>
    <row r="3117" spans="5:5" ht="18.95" customHeight="1">
      <c r="E3117"/>
    </row>
    <row r="3118" spans="5:5" ht="18.95" customHeight="1">
      <c r="E3118"/>
    </row>
    <row r="3119" spans="5:5" ht="18.95" customHeight="1">
      <c r="E3119"/>
    </row>
    <row r="3120" spans="5:5" ht="18.95" customHeight="1">
      <c r="E3120"/>
    </row>
    <row r="3121" spans="5:5" ht="18.95" customHeight="1">
      <c r="E3121"/>
    </row>
    <row r="3122" spans="5:5" ht="18.95" customHeight="1">
      <c r="E3122"/>
    </row>
    <row r="3123" spans="5:5" ht="18.95" customHeight="1">
      <c r="E3123"/>
    </row>
    <row r="3124" spans="5:5" ht="18.95" customHeight="1">
      <c r="E3124"/>
    </row>
    <row r="3125" spans="5:5" ht="18.95" customHeight="1">
      <c r="E3125"/>
    </row>
    <row r="3126" spans="5:5" ht="18.95" customHeight="1">
      <c r="E3126"/>
    </row>
    <row r="3127" spans="5:5" ht="18.95" customHeight="1">
      <c r="E3127"/>
    </row>
    <row r="3128" spans="5:5" ht="18.95" customHeight="1">
      <c r="E3128"/>
    </row>
    <row r="3129" spans="5:5" ht="18.95" customHeight="1">
      <c r="E3129"/>
    </row>
    <row r="3130" spans="5:5" ht="18.95" customHeight="1">
      <c r="E3130"/>
    </row>
    <row r="3131" spans="5:5" ht="18.95" customHeight="1">
      <c r="E3131"/>
    </row>
    <row r="3132" spans="5:5" ht="18.95" customHeight="1">
      <c r="E3132"/>
    </row>
    <row r="3133" spans="5:5" ht="18.95" customHeight="1">
      <c r="E3133"/>
    </row>
    <row r="3134" spans="5:5" ht="18.95" customHeight="1">
      <c r="E3134"/>
    </row>
    <row r="3135" spans="5:5" ht="18.95" customHeight="1">
      <c r="E3135"/>
    </row>
    <row r="3136" spans="5:5" ht="18.95" customHeight="1">
      <c r="E3136"/>
    </row>
    <row r="3137" spans="5:5" ht="18.95" customHeight="1">
      <c r="E3137"/>
    </row>
    <row r="3138" spans="5:5" ht="18.95" customHeight="1">
      <c r="E3138"/>
    </row>
    <row r="3139" spans="5:5" ht="18.95" customHeight="1">
      <c r="E3139"/>
    </row>
    <row r="3140" spans="5:5" ht="18.95" customHeight="1">
      <c r="E3140"/>
    </row>
    <row r="3141" spans="5:5" ht="18.95" customHeight="1">
      <c r="E3141"/>
    </row>
    <row r="3142" spans="5:5" ht="18.95" customHeight="1">
      <c r="E3142"/>
    </row>
    <row r="3143" spans="5:5" ht="18.95" customHeight="1">
      <c r="E3143"/>
    </row>
    <row r="3144" spans="5:5" ht="18.95" customHeight="1">
      <c r="E3144"/>
    </row>
    <row r="3145" spans="5:5" ht="18.95" customHeight="1">
      <c r="E3145"/>
    </row>
    <row r="3146" spans="5:5" ht="18.95" customHeight="1">
      <c r="E3146"/>
    </row>
    <row r="3147" spans="5:5" ht="18.95" customHeight="1">
      <c r="E3147"/>
    </row>
    <row r="3148" spans="5:5" ht="18.95" customHeight="1">
      <c r="E3148"/>
    </row>
    <row r="3149" spans="5:5" ht="18.95" customHeight="1">
      <c r="E3149"/>
    </row>
    <row r="3150" spans="5:5" ht="18.95" customHeight="1">
      <c r="E3150"/>
    </row>
    <row r="3151" spans="5:5" ht="18.95" customHeight="1">
      <c r="E3151"/>
    </row>
    <row r="3152" spans="5:5" ht="18.95" customHeight="1">
      <c r="E3152"/>
    </row>
    <row r="3153" spans="5:5" ht="18.95" customHeight="1">
      <c r="E3153"/>
    </row>
    <row r="3154" spans="5:5" ht="18.95" customHeight="1">
      <c r="E3154"/>
    </row>
    <row r="3155" spans="5:5" ht="18.95" customHeight="1">
      <c r="E3155"/>
    </row>
    <row r="3156" spans="5:5" ht="18.95" customHeight="1">
      <c r="E3156"/>
    </row>
    <row r="3157" spans="5:5" ht="18.95" customHeight="1">
      <c r="E3157"/>
    </row>
    <row r="3158" spans="5:5" ht="18.95" customHeight="1">
      <c r="E3158"/>
    </row>
    <row r="3159" spans="5:5" ht="18.95" customHeight="1">
      <c r="E3159"/>
    </row>
    <row r="3160" spans="5:5" ht="18.95" customHeight="1">
      <c r="E3160"/>
    </row>
    <row r="3161" spans="5:5" ht="18.95" customHeight="1">
      <c r="E3161"/>
    </row>
    <row r="3162" spans="5:5" ht="18.95" customHeight="1">
      <c r="E3162"/>
    </row>
    <row r="3163" spans="5:5" ht="18.95" customHeight="1">
      <c r="E3163"/>
    </row>
    <row r="3164" spans="5:5" ht="18.95" customHeight="1">
      <c r="E3164"/>
    </row>
    <row r="3165" spans="5:5" ht="18.95" customHeight="1">
      <c r="E3165"/>
    </row>
    <row r="3166" spans="5:5" ht="18.95" customHeight="1">
      <c r="E3166"/>
    </row>
    <row r="3167" spans="5:5" ht="18.95" customHeight="1">
      <c r="E3167"/>
    </row>
    <row r="3168" spans="5:5" ht="18.95" customHeight="1">
      <c r="E3168"/>
    </row>
    <row r="3169" spans="5:5" ht="18.95" customHeight="1">
      <c r="E3169"/>
    </row>
    <row r="3170" spans="5:5" ht="18.95" customHeight="1">
      <c r="E3170"/>
    </row>
    <row r="3171" spans="5:5" ht="18.95" customHeight="1">
      <c r="E3171"/>
    </row>
    <row r="3172" spans="5:5" ht="18.95" customHeight="1">
      <c r="E3172"/>
    </row>
    <row r="3173" spans="5:5" ht="18.95" customHeight="1">
      <c r="E3173"/>
    </row>
    <row r="3174" spans="5:5" ht="18.95" customHeight="1">
      <c r="E3174"/>
    </row>
    <row r="3175" spans="5:5" ht="18.95" customHeight="1">
      <c r="E3175"/>
    </row>
    <row r="3176" spans="5:5" ht="18.95" customHeight="1">
      <c r="E3176"/>
    </row>
    <row r="3177" spans="5:5" ht="18.95" customHeight="1">
      <c r="E3177"/>
    </row>
    <row r="3178" spans="5:5" ht="18.95" customHeight="1">
      <c r="E3178"/>
    </row>
    <row r="3179" spans="5:5" ht="18.95" customHeight="1">
      <c r="E3179"/>
    </row>
    <row r="3180" spans="5:5" ht="18.95" customHeight="1">
      <c r="E3180"/>
    </row>
    <row r="3181" spans="5:5" ht="18.95" customHeight="1">
      <c r="E3181"/>
    </row>
    <row r="3182" spans="5:5" ht="18.95" customHeight="1">
      <c r="E3182"/>
    </row>
    <row r="3183" spans="5:5" ht="18.95" customHeight="1">
      <c r="E3183"/>
    </row>
    <row r="3184" spans="5:5" ht="18.95" customHeight="1">
      <c r="E3184"/>
    </row>
    <row r="3185" spans="5:5" ht="18.95" customHeight="1">
      <c r="E3185"/>
    </row>
    <row r="3186" spans="5:5" ht="18.95" customHeight="1">
      <c r="E3186"/>
    </row>
    <row r="3187" spans="5:5" ht="18.95" customHeight="1">
      <c r="E3187"/>
    </row>
    <row r="3188" spans="5:5" ht="18.95" customHeight="1">
      <c r="E3188"/>
    </row>
    <row r="3189" spans="5:5" ht="18.95" customHeight="1">
      <c r="E3189"/>
    </row>
    <row r="3190" spans="5:5" ht="18.95" customHeight="1">
      <c r="E3190"/>
    </row>
    <row r="3191" spans="5:5" ht="18.95" customHeight="1">
      <c r="E3191"/>
    </row>
    <row r="3192" spans="5:5" ht="18.95" customHeight="1">
      <c r="E3192"/>
    </row>
    <row r="3193" spans="5:5" ht="18.95" customHeight="1">
      <c r="E3193"/>
    </row>
    <row r="3194" spans="5:5" ht="18.95" customHeight="1">
      <c r="E3194"/>
    </row>
    <row r="3195" spans="5:5" ht="18.95" customHeight="1">
      <c r="E3195"/>
    </row>
    <row r="3196" spans="5:5" ht="18.95" customHeight="1">
      <c r="E3196"/>
    </row>
    <row r="3197" spans="5:5" ht="18.95" customHeight="1">
      <c r="E3197"/>
    </row>
    <row r="3198" spans="5:5" ht="18.95" customHeight="1">
      <c r="E3198"/>
    </row>
    <row r="3199" spans="5:5" ht="18.95" customHeight="1">
      <c r="E3199"/>
    </row>
    <row r="3200" spans="5:5" ht="18.95" customHeight="1">
      <c r="E3200"/>
    </row>
    <row r="3201" spans="5:5" ht="18.95" customHeight="1">
      <c r="E3201"/>
    </row>
    <row r="3202" spans="5:5" ht="18.95" customHeight="1">
      <c r="E3202"/>
    </row>
    <row r="3203" spans="5:5" ht="18.95" customHeight="1">
      <c r="E3203"/>
    </row>
    <row r="3204" spans="5:5" ht="18.95" customHeight="1">
      <c r="E3204"/>
    </row>
    <row r="3205" spans="5:5" ht="18.95" customHeight="1">
      <c r="E3205"/>
    </row>
    <row r="3206" spans="5:5" ht="18.95" customHeight="1">
      <c r="E3206"/>
    </row>
    <row r="3207" spans="5:5" ht="18.95" customHeight="1">
      <c r="E3207"/>
    </row>
    <row r="3208" spans="5:5" ht="18.95" customHeight="1">
      <c r="E3208"/>
    </row>
    <row r="3209" spans="5:5" ht="18.95" customHeight="1">
      <c r="E3209"/>
    </row>
    <row r="3210" spans="5:5" ht="18.95" customHeight="1">
      <c r="E3210"/>
    </row>
    <row r="3211" spans="5:5" ht="18.95" customHeight="1">
      <c r="E3211"/>
    </row>
    <row r="3212" spans="5:5" ht="18.95" customHeight="1">
      <c r="E3212"/>
    </row>
    <row r="3213" spans="5:5" ht="18.95" customHeight="1">
      <c r="E3213"/>
    </row>
    <row r="3214" spans="5:5" ht="18.95" customHeight="1">
      <c r="E3214"/>
    </row>
    <row r="3215" spans="5:5" ht="18.95" customHeight="1">
      <c r="E3215"/>
    </row>
    <row r="3216" spans="5:5" ht="18.95" customHeight="1">
      <c r="E3216"/>
    </row>
    <row r="3217" spans="5:5" ht="18.95" customHeight="1">
      <c r="E3217"/>
    </row>
    <row r="3218" spans="5:5" ht="18.95" customHeight="1">
      <c r="E3218"/>
    </row>
    <row r="3219" spans="5:5" ht="18.95" customHeight="1">
      <c r="E3219"/>
    </row>
    <row r="3220" spans="5:5" ht="18.95" customHeight="1">
      <c r="E3220"/>
    </row>
    <row r="3221" spans="5:5" ht="18.95" customHeight="1">
      <c r="E3221"/>
    </row>
    <row r="3222" spans="5:5" ht="18.95" customHeight="1">
      <c r="E3222"/>
    </row>
    <row r="3223" spans="5:5" ht="18.95" customHeight="1">
      <c r="E3223"/>
    </row>
    <row r="3224" spans="5:5" ht="18.95" customHeight="1">
      <c r="E3224"/>
    </row>
    <row r="3225" spans="5:5" ht="18.95" customHeight="1">
      <c r="E3225"/>
    </row>
    <row r="3226" spans="5:5" ht="18.95" customHeight="1">
      <c r="E3226"/>
    </row>
    <row r="3227" spans="5:5" ht="18.95" customHeight="1">
      <c r="E3227"/>
    </row>
    <row r="3228" spans="5:5" ht="18.95" customHeight="1">
      <c r="E3228"/>
    </row>
    <row r="3229" spans="5:5" ht="18.95" customHeight="1">
      <c r="E3229"/>
    </row>
    <row r="3230" spans="5:5" ht="18.95" customHeight="1">
      <c r="E3230"/>
    </row>
    <row r="3231" spans="5:5" ht="18.95" customHeight="1">
      <c r="E3231"/>
    </row>
    <row r="3232" spans="5:5" ht="18.95" customHeight="1">
      <c r="E3232"/>
    </row>
    <row r="3233" spans="5:5" ht="18.95" customHeight="1">
      <c r="E3233"/>
    </row>
    <row r="3234" spans="5:5" ht="18.95" customHeight="1">
      <c r="E3234"/>
    </row>
    <row r="3235" spans="5:5" ht="18.95" customHeight="1">
      <c r="E3235"/>
    </row>
    <row r="3236" spans="5:5" ht="18.95" customHeight="1">
      <c r="E3236"/>
    </row>
    <row r="3237" spans="5:5" ht="18.95" customHeight="1">
      <c r="E3237"/>
    </row>
    <row r="3238" spans="5:5" ht="18.95" customHeight="1">
      <c r="E3238"/>
    </row>
    <row r="3239" spans="5:5" ht="18.95" customHeight="1">
      <c r="E3239"/>
    </row>
    <row r="3240" spans="5:5" ht="18.95" customHeight="1">
      <c r="E3240"/>
    </row>
    <row r="3241" spans="5:5" ht="18.95" customHeight="1">
      <c r="E3241"/>
    </row>
    <row r="3242" spans="5:5" ht="18.95" customHeight="1">
      <c r="E3242"/>
    </row>
    <row r="3243" spans="5:5" ht="18.95" customHeight="1">
      <c r="E3243"/>
    </row>
    <row r="3244" spans="5:5" ht="18.95" customHeight="1">
      <c r="E3244"/>
    </row>
    <row r="3245" spans="5:5" ht="18.95" customHeight="1">
      <c r="E3245"/>
    </row>
    <row r="3246" spans="5:5" ht="18.95" customHeight="1">
      <c r="E3246"/>
    </row>
    <row r="3247" spans="5:5" ht="18.95" customHeight="1">
      <c r="E3247"/>
    </row>
    <row r="3248" spans="5:5" ht="18.95" customHeight="1">
      <c r="E3248"/>
    </row>
    <row r="3249" spans="5:5" ht="18.95" customHeight="1">
      <c r="E3249"/>
    </row>
    <row r="3250" spans="5:5" ht="18.95" customHeight="1">
      <c r="E3250"/>
    </row>
    <row r="3251" spans="5:5" ht="18.95" customHeight="1">
      <c r="E3251"/>
    </row>
    <row r="3252" spans="5:5" ht="18.95" customHeight="1">
      <c r="E3252"/>
    </row>
    <row r="3253" spans="5:5" ht="18.95" customHeight="1">
      <c r="E3253"/>
    </row>
    <row r="3254" spans="5:5" ht="18.95" customHeight="1">
      <c r="E3254"/>
    </row>
    <row r="3255" spans="5:5" ht="18.95" customHeight="1">
      <c r="E3255"/>
    </row>
    <row r="3256" spans="5:5" ht="18.95" customHeight="1">
      <c r="E3256"/>
    </row>
    <row r="3257" spans="5:5" ht="18.95" customHeight="1">
      <c r="E3257"/>
    </row>
    <row r="3258" spans="5:5" ht="18.95" customHeight="1">
      <c r="E3258"/>
    </row>
    <row r="3259" spans="5:5" ht="18.95" customHeight="1">
      <c r="E3259"/>
    </row>
    <row r="3260" spans="5:5" ht="18.95" customHeight="1">
      <c r="E3260"/>
    </row>
    <row r="3261" spans="5:5" ht="18.95" customHeight="1">
      <c r="E3261"/>
    </row>
    <row r="3262" spans="5:5" ht="18.95" customHeight="1">
      <c r="E3262"/>
    </row>
    <row r="3263" spans="5:5" ht="18.95" customHeight="1">
      <c r="E3263"/>
    </row>
    <row r="3264" spans="5:5" ht="18.95" customHeight="1">
      <c r="E3264"/>
    </row>
    <row r="3265" spans="5:5" ht="18.95" customHeight="1">
      <c r="E3265"/>
    </row>
    <row r="3266" spans="5:5" ht="18.95" customHeight="1">
      <c r="E3266"/>
    </row>
    <row r="3267" spans="5:5" ht="18.95" customHeight="1">
      <c r="E3267"/>
    </row>
    <row r="3268" spans="5:5" ht="18.95" customHeight="1">
      <c r="E3268"/>
    </row>
    <row r="3269" spans="5:5" ht="18.95" customHeight="1">
      <c r="E3269"/>
    </row>
    <row r="3270" spans="5:5" ht="18.95" customHeight="1">
      <c r="E3270"/>
    </row>
    <row r="3271" spans="5:5" ht="18.95" customHeight="1">
      <c r="E3271"/>
    </row>
    <row r="3272" spans="5:5" ht="18.95" customHeight="1">
      <c r="E3272"/>
    </row>
    <row r="3273" spans="5:5" ht="18.95" customHeight="1">
      <c r="E3273"/>
    </row>
    <row r="3274" spans="5:5" ht="18.95" customHeight="1">
      <c r="E3274"/>
    </row>
    <row r="3275" spans="5:5" ht="18.95" customHeight="1">
      <c r="E3275"/>
    </row>
    <row r="3276" spans="5:5" ht="18.95" customHeight="1">
      <c r="E3276"/>
    </row>
    <row r="3277" spans="5:5" ht="18.95" customHeight="1">
      <c r="E3277"/>
    </row>
    <row r="3278" spans="5:5" ht="18.95" customHeight="1">
      <c r="E3278"/>
    </row>
    <row r="3279" spans="5:5" ht="18.95" customHeight="1">
      <c r="E3279"/>
    </row>
    <row r="3280" spans="5:5" ht="18.95" customHeight="1">
      <c r="E3280"/>
    </row>
    <row r="3281" spans="5:5" ht="18.95" customHeight="1">
      <c r="E3281"/>
    </row>
    <row r="3282" spans="5:5" ht="18.95" customHeight="1">
      <c r="E3282"/>
    </row>
    <row r="3283" spans="5:5" ht="18.95" customHeight="1">
      <c r="E3283"/>
    </row>
    <row r="3284" spans="5:5" ht="18.95" customHeight="1">
      <c r="E3284"/>
    </row>
    <row r="3285" spans="5:5" ht="18.95" customHeight="1">
      <c r="E3285"/>
    </row>
    <row r="3286" spans="5:5" ht="18.95" customHeight="1">
      <c r="E3286"/>
    </row>
    <row r="3287" spans="5:5" ht="18.95" customHeight="1">
      <c r="E3287"/>
    </row>
    <row r="3288" spans="5:5" ht="18.95" customHeight="1">
      <c r="E3288"/>
    </row>
    <row r="3289" spans="5:5" ht="18.95" customHeight="1">
      <c r="E3289"/>
    </row>
    <row r="3290" spans="5:5" ht="18.95" customHeight="1">
      <c r="E3290"/>
    </row>
    <row r="3291" spans="5:5" ht="18.95" customHeight="1">
      <c r="E3291"/>
    </row>
    <row r="3292" spans="5:5" ht="18.95" customHeight="1">
      <c r="E3292"/>
    </row>
    <row r="3293" spans="5:5" ht="18.95" customHeight="1">
      <c r="E3293"/>
    </row>
    <row r="3294" spans="5:5" ht="18.95" customHeight="1">
      <c r="E3294"/>
    </row>
    <row r="3295" spans="5:5" ht="18.95" customHeight="1">
      <c r="E3295"/>
    </row>
    <row r="3296" spans="5:5" ht="18.95" customHeight="1">
      <c r="E3296"/>
    </row>
    <row r="3297" spans="5:5" ht="18.95" customHeight="1">
      <c r="E3297"/>
    </row>
    <row r="3298" spans="5:5" ht="18.95" customHeight="1">
      <c r="E3298"/>
    </row>
    <row r="3299" spans="5:5" ht="18.95" customHeight="1">
      <c r="E3299"/>
    </row>
    <row r="3300" spans="5:5" ht="18.95" customHeight="1">
      <c r="E3300"/>
    </row>
    <row r="3301" spans="5:5" ht="18.95" customHeight="1">
      <c r="E3301"/>
    </row>
    <row r="3302" spans="5:5" ht="18.95" customHeight="1">
      <c r="E3302"/>
    </row>
    <row r="3303" spans="5:5" ht="18.95" customHeight="1">
      <c r="E3303"/>
    </row>
    <row r="3304" spans="5:5" ht="18.95" customHeight="1">
      <c r="E3304"/>
    </row>
    <row r="3305" spans="5:5" ht="18.95" customHeight="1">
      <c r="E3305"/>
    </row>
    <row r="3306" spans="5:5" ht="18.95" customHeight="1">
      <c r="E3306"/>
    </row>
    <row r="3307" spans="5:5" ht="18.95" customHeight="1">
      <c r="E3307"/>
    </row>
    <row r="3308" spans="5:5" ht="18.95" customHeight="1">
      <c r="E3308"/>
    </row>
    <row r="3309" spans="5:5" ht="18.95" customHeight="1">
      <c r="E3309"/>
    </row>
    <row r="3310" spans="5:5" ht="18.95" customHeight="1">
      <c r="E3310"/>
    </row>
    <row r="3311" spans="5:5" ht="18.95" customHeight="1">
      <c r="E3311"/>
    </row>
    <row r="3312" spans="5:5" ht="18.95" customHeight="1">
      <c r="E3312"/>
    </row>
    <row r="3313" spans="5:5" ht="18.95" customHeight="1">
      <c r="E3313"/>
    </row>
    <row r="3314" spans="5:5" ht="18.95" customHeight="1">
      <c r="E3314"/>
    </row>
    <row r="3315" spans="5:5" ht="18.95" customHeight="1">
      <c r="E3315"/>
    </row>
    <row r="3316" spans="5:5" ht="18.95" customHeight="1">
      <c r="E3316"/>
    </row>
    <row r="3317" spans="5:5" ht="18.95" customHeight="1">
      <c r="E3317"/>
    </row>
    <row r="3318" spans="5:5" ht="18.95" customHeight="1">
      <c r="E3318"/>
    </row>
    <row r="3319" spans="5:5" ht="18.95" customHeight="1">
      <c r="E3319"/>
    </row>
    <row r="3320" spans="5:5" ht="18.95" customHeight="1">
      <c r="E3320"/>
    </row>
    <row r="3321" spans="5:5" ht="18.95" customHeight="1">
      <c r="E3321"/>
    </row>
    <row r="3322" spans="5:5" ht="18.95" customHeight="1">
      <c r="E3322"/>
    </row>
    <row r="3323" spans="5:5" ht="18.95" customHeight="1">
      <c r="E3323"/>
    </row>
    <row r="3324" spans="5:5" ht="18.95" customHeight="1">
      <c r="E3324"/>
    </row>
    <row r="3325" spans="5:5" ht="18.95" customHeight="1">
      <c r="E3325"/>
    </row>
    <row r="3326" spans="5:5" ht="18.95" customHeight="1">
      <c r="E3326"/>
    </row>
    <row r="3327" spans="5:5" ht="18.95" customHeight="1">
      <c r="E3327"/>
    </row>
    <row r="3328" spans="5:5" ht="18.95" customHeight="1">
      <c r="E3328"/>
    </row>
    <row r="3329" spans="5:5" ht="18.95" customHeight="1">
      <c r="E3329"/>
    </row>
    <row r="3330" spans="5:5" ht="18.95" customHeight="1">
      <c r="E3330"/>
    </row>
    <row r="3331" spans="5:5" ht="18.95" customHeight="1">
      <c r="E3331"/>
    </row>
    <row r="3332" spans="5:5" ht="18.95" customHeight="1">
      <c r="E3332"/>
    </row>
    <row r="3333" spans="5:5" ht="18.95" customHeight="1">
      <c r="E3333"/>
    </row>
    <row r="3334" spans="5:5" ht="18.95" customHeight="1">
      <c r="E3334"/>
    </row>
    <row r="3335" spans="5:5" ht="18.95" customHeight="1">
      <c r="E3335"/>
    </row>
    <row r="3336" spans="5:5" ht="18.95" customHeight="1">
      <c r="E3336"/>
    </row>
    <row r="3337" spans="5:5" ht="18.95" customHeight="1">
      <c r="E3337"/>
    </row>
    <row r="3338" spans="5:5" ht="18.95" customHeight="1">
      <c r="E3338"/>
    </row>
    <row r="3339" spans="5:5" ht="18.95" customHeight="1">
      <c r="E3339"/>
    </row>
    <row r="3340" spans="5:5" ht="18.95" customHeight="1">
      <c r="E3340"/>
    </row>
    <row r="3341" spans="5:5" ht="18.95" customHeight="1">
      <c r="E3341"/>
    </row>
    <row r="3342" spans="5:5" ht="18.95" customHeight="1">
      <c r="E3342"/>
    </row>
    <row r="3343" spans="5:5" ht="18.95" customHeight="1">
      <c r="E3343"/>
    </row>
    <row r="3344" spans="5:5" ht="18.95" customHeight="1">
      <c r="E3344"/>
    </row>
    <row r="3345" spans="5:5" ht="18.95" customHeight="1">
      <c r="E3345"/>
    </row>
    <row r="3346" spans="5:5" ht="18.95" customHeight="1">
      <c r="E3346"/>
    </row>
    <row r="3347" spans="5:5" ht="18.95" customHeight="1">
      <c r="E3347"/>
    </row>
    <row r="3348" spans="5:5" ht="18.95" customHeight="1">
      <c r="E3348"/>
    </row>
    <row r="3349" spans="5:5" ht="18.95" customHeight="1">
      <c r="E3349"/>
    </row>
    <row r="3350" spans="5:5" ht="18.95" customHeight="1">
      <c r="E3350"/>
    </row>
    <row r="3351" spans="5:5" ht="18.95" customHeight="1">
      <c r="E3351"/>
    </row>
    <row r="3352" spans="5:5" ht="18.95" customHeight="1">
      <c r="E3352"/>
    </row>
    <row r="3353" spans="5:5" ht="18.95" customHeight="1">
      <c r="E3353"/>
    </row>
    <row r="3354" spans="5:5" ht="18.95" customHeight="1">
      <c r="E3354"/>
    </row>
    <row r="3355" spans="5:5" ht="18.95" customHeight="1">
      <c r="E3355"/>
    </row>
    <row r="3356" spans="5:5" ht="18.95" customHeight="1">
      <c r="E3356"/>
    </row>
    <row r="3357" spans="5:5" ht="18.95" customHeight="1">
      <c r="E3357"/>
    </row>
    <row r="3358" spans="5:5" ht="18.95" customHeight="1">
      <c r="E3358"/>
    </row>
    <row r="3359" spans="5:5" ht="18.95" customHeight="1">
      <c r="E3359"/>
    </row>
    <row r="3360" spans="5:5" ht="18.95" customHeight="1">
      <c r="E3360"/>
    </row>
    <row r="3361" spans="5:5" ht="18.95" customHeight="1">
      <c r="E3361"/>
    </row>
    <row r="3362" spans="5:5" ht="18.95" customHeight="1">
      <c r="E3362"/>
    </row>
    <row r="3363" spans="5:5" ht="18.95" customHeight="1">
      <c r="E3363"/>
    </row>
    <row r="3364" spans="5:5" ht="18.95" customHeight="1">
      <c r="E3364"/>
    </row>
    <row r="3365" spans="5:5" ht="18.95" customHeight="1">
      <c r="E3365"/>
    </row>
    <row r="3366" spans="5:5" ht="18.95" customHeight="1">
      <c r="E3366"/>
    </row>
    <row r="3367" spans="5:5" ht="18.95" customHeight="1">
      <c r="E3367"/>
    </row>
    <row r="3368" spans="5:5" ht="18.95" customHeight="1">
      <c r="E3368"/>
    </row>
    <row r="3369" spans="5:5" ht="18.95" customHeight="1">
      <c r="E3369"/>
    </row>
    <row r="3370" spans="5:5" ht="18.95" customHeight="1">
      <c r="E3370"/>
    </row>
    <row r="3371" spans="5:5" ht="18.95" customHeight="1">
      <c r="E3371"/>
    </row>
    <row r="3372" spans="5:5" ht="18.95" customHeight="1">
      <c r="E3372"/>
    </row>
    <row r="3373" spans="5:5" ht="18.95" customHeight="1">
      <c r="E3373"/>
    </row>
    <row r="3374" spans="5:5" ht="18.95" customHeight="1">
      <c r="E3374"/>
    </row>
    <row r="3375" spans="5:5" ht="18.95" customHeight="1">
      <c r="E3375"/>
    </row>
    <row r="3376" spans="5:5" ht="18.95" customHeight="1">
      <c r="E3376"/>
    </row>
    <row r="3377" spans="5:5" ht="18.95" customHeight="1">
      <c r="E3377"/>
    </row>
    <row r="3378" spans="5:5" ht="18.95" customHeight="1">
      <c r="E3378"/>
    </row>
    <row r="3379" spans="5:5" ht="18.95" customHeight="1">
      <c r="E3379"/>
    </row>
    <row r="3380" spans="5:5" ht="18.95" customHeight="1">
      <c r="E3380"/>
    </row>
    <row r="3381" spans="5:5" ht="18.95" customHeight="1">
      <c r="E3381"/>
    </row>
    <row r="3382" spans="5:5" ht="18.95" customHeight="1">
      <c r="E3382"/>
    </row>
    <row r="3383" spans="5:5" ht="18.95" customHeight="1">
      <c r="E3383"/>
    </row>
    <row r="3384" spans="5:5" ht="18.95" customHeight="1">
      <c r="E3384"/>
    </row>
    <row r="3385" spans="5:5" ht="18.95" customHeight="1">
      <c r="E3385"/>
    </row>
    <row r="3386" spans="5:5" ht="18.95" customHeight="1">
      <c r="E3386"/>
    </row>
    <row r="3387" spans="5:5" ht="18.95" customHeight="1">
      <c r="E3387"/>
    </row>
    <row r="3388" spans="5:5" ht="18.95" customHeight="1">
      <c r="E3388"/>
    </row>
    <row r="3389" spans="5:5" ht="18.95" customHeight="1">
      <c r="E3389"/>
    </row>
    <row r="3390" spans="5:5" ht="18.95" customHeight="1">
      <c r="E3390"/>
    </row>
    <row r="3391" spans="5:5" ht="18.95" customHeight="1">
      <c r="E3391"/>
    </row>
    <row r="3392" spans="5:5" ht="18.95" customHeight="1">
      <c r="E3392"/>
    </row>
    <row r="3393" spans="5:5" ht="18.95" customHeight="1">
      <c r="E3393"/>
    </row>
    <row r="3394" spans="5:5" ht="18.95" customHeight="1">
      <c r="E3394"/>
    </row>
    <row r="3395" spans="5:5" ht="18.95" customHeight="1">
      <c r="E3395"/>
    </row>
    <row r="3396" spans="5:5" ht="18.95" customHeight="1">
      <c r="E3396"/>
    </row>
    <row r="3397" spans="5:5" ht="18.95" customHeight="1">
      <c r="E3397"/>
    </row>
    <row r="3398" spans="5:5" ht="18.95" customHeight="1">
      <c r="E3398"/>
    </row>
    <row r="3399" spans="5:5" ht="18.95" customHeight="1">
      <c r="E3399"/>
    </row>
    <row r="3400" spans="5:5" ht="18.95" customHeight="1">
      <c r="E3400"/>
    </row>
    <row r="3401" spans="5:5" ht="18.95" customHeight="1">
      <c r="E3401"/>
    </row>
    <row r="3402" spans="5:5" ht="18.95" customHeight="1">
      <c r="E3402"/>
    </row>
    <row r="3403" spans="5:5" ht="18.95" customHeight="1">
      <c r="E3403"/>
    </row>
    <row r="3404" spans="5:5" ht="18.95" customHeight="1">
      <c r="E3404"/>
    </row>
    <row r="3405" spans="5:5" ht="18.95" customHeight="1">
      <c r="E3405"/>
    </row>
    <row r="3406" spans="5:5" ht="18.95" customHeight="1">
      <c r="E3406"/>
    </row>
    <row r="3407" spans="5:5" ht="18.95" customHeight="1">
      <c r="E3407"/>
    </row>
    <row r="3408" spans="5:5" ht="18.95" customHeight="1">
      <c r="E3408"/>
    </row>
    <row r="3409" spans="5:5" ht="18.95" customHeight="1">
      <c r="E3409"/>
    </row>
    <row r="3410" spans="5:5" ht="18.95" customHeight="1">
      <c r="E3410"/>
    </row>
    <row r="3411" spans="5:5" ht="18.95" customHeight="1">
      <c r="E3411"/>
    </row>
    <row r="3412" spans="5:5" ht="18.95" customHeight="1">
      <c r="E3412"/>
    </row>
    <row r="3413" spans="5:5" ht="18.95" customHeight="1">
      <c r="E3413"/>
    </row>
    <row r="3414" spans="5:5" ht="18.95" customHeight="1">
      <c r="E3414"/>
    </row>
    <row r="3415" spans="5:5" ht="18.95" customHeight="1">
      <c r="E3415"/>
    </row>
    <row r="3416" spans="5:5" ht="18.95" customHeight="1">
      <c r="E3416"/>
    </row>
    <row r="3417" spans="5:5" ht="18.95" customHeight="1">
      <c r="E3417"/>
    </row>
    <row r="3418" spans="5:5" ht="18.95" customHeight="1">
      <c r="E3418"/>
    </row>
    <row r="3419" spans="5:5" ht="18.95" customHeight="1">
      <c r="E3419"/>
    </row>
    <row r="3420" spans="5:5" ht="18.95" customHeight="1">
      <c r="E3420"/>
    </row>
    <row r="3421" spans="5:5" ht="18.95" customHeight="1">
      <c r="E3421"/>
    </row>
    <row r="3422" spans="5:5" ht="18.95" customHeight="1">
      <c r="E3422"/>
    </row>
    <row r="3423" spans="5:5" ht="18.95" customHeight="1">
      <c r="E3423"/>
    </row>
    <row r="3424" spans="5:5" ht="18.95" customHeight="1">
      <c r="E3424"/>
    </row>
    <row r="3425" spans="5:5" ht="18.95" customHeight="1">
      <c r="E3425"/>
    </row>
    <row r="3426" spans="5:5" ht="18.95" customHeight="1">
      <c r="E3426"/>
    </row>
    <row r="3427" spans="5:5" ht="18.95" customHeight="1">
      <c r="E3427"/>
    </row>
    <row r="3428" spans="5:5" ht="18.95" customHeight="1">
      <c r="E3428"/>
    </row>
    <row r="3429" spans="5:5" ht="18.95" customHeight="1">
      <c r="E3429"/>
    </row>
    <row r="3430" spans="5:5" ht="18.95" customHeight="1">
      <c r="E3430"/>
    </row>
    <row r="3431" spans="5:5" ht="18.95" customHeight="1">
      <c r="E3431"/>
    </row>
    <row r="3432" spans="5:5" ht="18.95" customHeight="1">
      <c r="E3432"/>
    </row>
    <row r="3433" spans="5:5" ht="18.95" customHeight="1">
      <c r="E3433"/>
    </row>
    <row r="3434" spans="5:5" ht="18.95" customHeight="1">
      <c r="E3434"/>
    </row>
    <row r="3435" spans="5:5" ht="18.95" customHeight="1">
      <c r="E3435"/>
    </row>
    <row r="3436" spans="5:5" ht="18.95" customHeight="1">
      <c r="E3436"/>
    </row>
    <row r="3437" spans="5:5" ht="18.95" customHeight="1">
      <c r="E3437"/>
    </row>
    <row r="3438" spans="5:5" ht="18.95" customHeight="1">
      <c r="E3438"/>
    </row>
    <row r="3439" spans="5:5" ht="18.95" customHeight="1">
      <c r="E3439"/>
    </row>
    <row r="3440" spans="5:5" ht="18.95" customHeight="1">
      <c r="E3440"/>
    </row>
  </sheetData>
  <autoFilter ref="A1:J3440">
    <filterColumn colId="1" showButton="0"/>
    <filterColumn colId="2" showButton="0"/>
    <filterColumn colId="3" showButton="0"/>
  </autoFilter>
  <mergeCells count="1">
    <mergeCell ref="B1:E1"/>
  </mergeCells>
  <phoneticPr fontId="3"/>
  <printOptions horizontalCentered="1"/>
  <pageMargins left="0.78740157480314965" right="0.78740157480314965" top="0.78740157480314965" bottom="0.98425196850393704" header="0.51181102362204722" footer="0.51181102362204722"/>
  <pageSetup paperSize="9" scale="80" orientation="portrait" blackAndWhite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285"/>
  <sheetViews>
    <sheetView showGridLines="0" view="pageBreakPreview" zoomScaleNormal="100" zoomScaleSheetLayoutView="100" workbookViewId="0">
      <pane ySplit="1" topLeftCell="A2" activePane="bottomLeft" state="frozen"/>
      <selection pane="bottomLeft" sqref="A1:D1"/>
    </sheetView>
  </sheetViews>
  <sheetFormatPr defaultRowHeight="18.95" customHeight="1"/>
  <cols>
    <col min="1" max="1" width="10.625" customWidth="1"/>
    <col min="2" max="2" width="3.5" bestFit="1" customWidth="1"/>
    <col min="3" max="3" width="2.5" bestFit="1" customWidth="1"/>
    <col min="4" max="4" width="3.75" customWidth="1"/>
    <col min="5" max="5" width="3.5" style="5" bestFit="1" customWidth="1"/>
    <col min="6" max="6" width="3.125" style="7" bestFit="1" customWidth="1"/>
    <col min="7" max="7" width="4.5" style="15" customWidth="1"/>
    <col min="8" max="8" width="31.125" style="5" customWidth="1"/>
    <col min="9" max="10" width="10.375" style="10" customWidth="1"/>
    <col min="11" max="11" width="7.125" style="26" customWidth="1"/>
    <col min="12" max="12" width="10.375" style="10" customWidth="1"/>
    <col min="13" max="13" width="7.25" style="26" bestFit="1" customWidth="1"/>
    <col min="14" max="14" width="7.125" style="26" customWidth="1"/>
  </cols>
  <sheetData>
    <row r="1" spans="1:14" ht="55.5" customHeight="1">
      <c r="A1" s="47" t="s">
        <v>2</v>
      </c>
      <c r="B1" s="48"/>
      <c r="C1" s="48"/>
      <c r="D1" s="49"/>
      <c r="E1" s="50" t="s">
        <v>3</v>
      </c>
      <c r="F1" s="51"/>
      <c r="G1" s="52"/>
      <c r="H1" s="16" t="s">
        <v>6</v>
      </c>
      <c r="I1" s="17" t="s">
        <v>2717</v>
      </c>
      <c r="J1" s="17" t="s">
        <v>2806</v>
      </c>
      <c r="K1" s="24" t="s">
        <v>2807</v>
      </c>
      <c r="L1" s="17" t="s">
        <v>2805</v>
      </c>
      <c r="M1" s="24" t="s">
        <v>2808</v>
      </c>
      <c r="N1" s="24" t="s">
        <v>2809</v>
      </c>
    </row>
    <row r="2" spans="1:14" ht="18.95" customHeight="1">
      <c r="A2" s="20" t="s">
        <v>2718</v>
      </c>
      <c r="B2" s="21"/>
      <c r="C2" s="4" t="s">
        <v>1</v>
      </c>
      <c r="D2" s="19">
        <v>4</v>
      </c>
      <c r="E2" s="20"/>
      <c r="F2" s="4" t="s">
        <v>1</v>
      </c>
      <c r="G2" s="19">
        <v>6</v>
      </c>
      <c r="H2" s="18" t="s">
        <v>2867</v>
      </c>
      <c r="I2" s="27">
        <v>271000</v>
      </c>
      <c r="J2" s="25">
        <v>273000</v>
      </c>
      <c r="K2" s="11">
        <f>ROUND((J2/I2-1)*100,1)</f>
        <v>0.7</v>
      </c>
      <c r="L2" s="25">
        <v>276000</v>
      </c>
      <c r="M2" s="11">
        <v>1.1000000000000001</v>
      </c>
      <c r="N2" s="11">
        <v>1.8</v>
      </c>
    </row>
    <row r="3" spans="1:14" ht="18.95" customHeight="1">
      <c r="A3" s="20" t="s">
        <v>2718</v>
      </c>
      <c r="B3" s="21"/>
      <c r="C3" s="4" t="s">
        <v>1</v>
      </c>
      <c r="D3" s="19">
        <v>15</v>
      </c>
      <c r="E3" s="20"/>
      <c r="F3" s="4" t="s">
        <v>1</v>
      </c>
      <c r="G3" s="19">
        <v>5</v>
      </c>
      <c r="H3" s="18" t="s">
        <v>2868</v>
      </c>
      <c r="I3" s="25">
        <v>202000</v>
      </c>
      <c r="J3" s="25">
        <v>202000</v>
      </c>
      <c r="K3" s="11">
        <f t="shared" ref="K3:K66" si="0">ROUND((J3/I3-1)*100,1)</f>
        <v>0</v>
      </c>
      <c r="L3" s="25">
        <v>201000</v>
      </c>
      <c r="M3" s="11">
        <v>-0.5</v>
      </c>
      <c r="N3" s="11">
        <v>-0.5</v>
      </c>
    </row>
    <row r="4" spans="1:14" ht="18.95" customHeight="1">
      <c r="A4" s="20" t="s">
        <v>2718</v>
      </c>
      <c r="B4" s="21"/>
      <c r="C4" s="4" t="s">
        <v>1</v>
      </c>
      <c r="D4" s="19">
        <v>21</v>
      </c>
      <c r="E4" s="20"/>
      <c r="F4" s="4" t="s">
        <v>1</v>
      </c>
      <c r="G4" s="19">
        <v>2</v>
      </c>
      <c r="H4" s="18" t="s">
        <v>2869</v>
      </c>
      <c r="I4" s="25">
        <v>281000</v>
      </c>
      <c r="J4" s="25">
        <v>283000</v>
      </c>
      <c r="K4" s="11">
        <f t="shared" si="0"/>
        <v>0.7</v>
      </c>
      <c r="L4" s="25">
        <v>286000</v>
      </c>
      <c r="M4" s="11">
        <v>1.1000000000000001</v>
      </c>
      <c r="N4" s="11">
        <v>1.8</v>
      </c>
    </row>
    <row r="5" spans="1:14" ht="18.95" customHeight="1">
      <c r="A5" s="20" t="s">
        <v>2718</v>
      </c>
      <c r="B5" s="21">
        <v>5</v>
      </c>
      <c r="C5" s="4" t="s">
        <v>1</v>
      </c>
      <c r="D5" s="19">
        <v>3</v>
      </c>
      <c r="E5" s="20">
        <v>5</v>
      </c>
      <c r="F5" s="4" t="s">
        <v>1</v>
      </c>
      <c r="G5" s="19">
        <v>6</v>
      </c>
      <c r="H5" s="18" t="s">
        <v>2870</v>
      </c>
      <c r="I5" s="25">
        <v>569000</v>
      </c>
      <c r="J5" s="25">
        <v>580000</v>
      </c>
      <c r="K5" s="11">
        <f t="shared" si="0"/>
        <v>1.9</v>
      </c>
      <c r="L5" s="25">
        <v>586000</v>
      </c>
      <c r="M5" s="11">
        <v>1</v>
      </c>
      <c r="N5" s="11">
        <v>3</v>
      </c>
    </row>
    <row r="6" spans="1:14" ht="18.95" customHeight="1">
      <c r="A6" s="20" t="s">
        <v>2718</v>
      </c>
      <c r="B6" s="21">
        <v>5</v>
      </c>
      <c r="C6" s="4" t="s">
        <v>1</v>
      </c>
      <c r="D6" s="19">
        <v>6</v>
      </c>
      <c r="E6" s="20">
        <v>5</v>
      </c>
      <c r="F6" s="4" t="s">
        <v>1</v>
      </c>
      <c r="G6" s="19">
        <v>7</v>
      </c>
      <c r="H6" s="18" t="s">
        <v>2871</v>
      </c>
      <c r="I6" s="25">
        <v>310000</v>
      </c>
      <c r="J6" s="25">
        <v>316000</v>
      </c>
      <c r="K6" s="11">
        <f t="shared" si="0"/>
        <v>1.9</v>
      </c>
      <c r="L6" s="25">
        <v>317000</v>
      </c>
      <c r="M6" s="11">
        <v>0.3</v>
      </c>
      <c r="N6" s="11">
        <v>2.2999999999999998</v>
      </c>
    </row>
    <row r="7" spans="1:14" ht="18.95" customHeight="1">
      <c r="A7" s="20" t="s">
        <v>2719</v>
      </c>
      <c r="B7" s="21"/>
      <c r="C7" s="4" t="s">
        <v>1</v>
      </c>
      <c r="D7" s="19">
        <v>6</v>
      </c>
      <c r="E7" s="20"/>
      <c r="F7" s="4" t="s">
        <v>1</v>
      </c>
      <c r="G7" s="19">
        <v>1</v>
      </c>
      <c r="H7" s="18" t="s">
        <v>2872</v>
      </c>
      <c r="I7" s="25">
        <v>235000</v>
      </c>
      <c r="J7" s="25">
        <v>238000</v>
      </c>
      <c r="K7" s="11">
        <f t="shared" si="0"/>
        <v>1.3</v>
      </c>
      <c r="L7" s="25">
        <v>243000</v>
      </c>
      <c r="M7" s="11">
        <v>2.1</v>
      </c>
      <c r="N7" s="11">
        <v>3.4</v>
      </c>
    </row>
    <row r="8" spans="1:14" ht="18.95" customHeight="1">
      <c r="A8" s="20" t="s">
        <v>2719</v>
      </c>
      <c r="B8" s="21"/>
      <c r="C8" s="4" t="s">
        <v>1</v>
      </c>
      <c r="D8" s="19">
        <v>13</v>
      </c>
      <c r="E8" s="20"/>
      <c r="F8" s="4" t="s">
        <v>1</v>
      </c>
      <c r="G8" s="19">
        <v>8</v>
      </c>
      <c r="H8" s="18" t="s">
        <v>2873</v>
      </c>
      <c r="I8" s="25">
        <v>240000</v>
      </c>
      <c r="J8" s="25">
        <v>244000</v>
      </c>
      <c r="K8" s="11">
        <f t="shared" si="0"/>
        <v>1.7</v>
      </c>
      <c r="L8" s="25">
        <v>248000</v>
      </c>
      <c r="M8" s="11">
        <v>1.6</v>
      </c>
      <c r="N8" s="11">
        <v>3.3</v>
      </c>
    </row>
    <row r="9" spans="1:14" ht="18.95" customHeight="1">
      <c r="A9" s="20" t="s">
        <v>2719</v>
      </c>
      <c r="B9" s="21"/>
      <c r="C9" s="4" t="s">
        <v>1</v>
      </c>
      <c r="D9" s="19">
        <v>14</v>
      </c>
      <c r="E9" s="20"/>
      <c r="F9" s="4" t="s">
        <v>1</v>
      </c>
      <c r="G9" s="19">
        <v>4</v>
      </c>
      <c r="H9" s="18" t="s">
        <v>2874</v>
      </c>
      <c r="I9" s="25">
        <v>282000</v>
      </c>
      <c r="J9" s="25">
        <v>285000</v>
      </c>
      <c r="K9" s="11">
        <f t="shared" si="0"/>
        <v>1.1000000000000001</v>
      </c>
      <c r="L9" s="25">
        <v>292000</v>
      </c>
      <c r="M9" s="11">
        <v>2.5</v>
      </c>
      <c r="N9" s="11">
        <v>3.5</v>
      </c>
    </row>
    <row r="10" spans="1:14" ht="18.95" customHeight="1">
      <c r="A10" s="20" t="s">
        <v>2719</v>
      </c>
      <c r="B10" s="21">
        <v>5</v>
      </c>
      <c r="C10" s="4" t="s">
        <v>1</v>
      </c>
      <c r="D10" s="19">
        <v>5</v>
      </c>
      <c r="E10" s="20">
        <v>5</v>
      </c>
      <c r="F10" s="4" t="s">
        <v>1</v>
      </c>
      <c r="G10" s="19">
        <v>3</v>
      </c>
      <c r="H10" s="18" t="s">
        <v>2875</v>
      </c>
      <c r="I10" s="25">
        <v>370000</v>
      </c>
      <c r="J10" s="25">
        <v>381000</v>
      </c>
      <c r="K10" s="11">
        <f t="shared" si="0"/>
        <v>3</v>
      </c>
      <c r="L10" s="25">
        <v>390000</v>
      </c>
      <c r="M10" s="11">
        <v>2.4</v>
      </c>
      <c r="N10" s="11">
        <v>5.4</v>
      </c>
    </row>
    <row r="11" spans="1:14" ht="18.95" customHeight="1">
      <c r="A11" s="20" t="s">
        <v>2720</v>
      </c>
      <c r="B11" s="21"/>
      <c r="C11" s="4" t="s">
        <v>1</v>
      </c>
      <c r="D11" s="19">
        <v>4</v>
      </c>
      <c r="E11" s="20"/>
      <c r="F11" s="4" t="s">
        <v>1</v>
      </c>
      <c r="G11" s="19">
        <v>6</v>
      </c>
      <c r="H11" s="18" t="s">
        <v>2876</v>
      </c>
      <c r="I11" s="25">
        <v>237000</v>
      </c>
      <c r="J11" s="25">
        <v>238000</v>
      </c>
      <c r="K11" s="11">
        <f t="shared" si="0"/>
        <v>0.4</v>
      </c>
      <c r="L11" s="25">
        <v>241000</v>
      </c>
      <c r="M11" s="11">
        <v>1.3</v>
      </c>
      <c r="N11" s="11">
        <v>1.7</v>
      </c>
    </row>
    <row r="12" spans="1:14" ht="18.95" customHeight="1">
      <c r="A12" s="20" t="s">
        <v>2720</v>
      </c>
      <c r="B12" s="21">
        <v>5</v>
      </c>
      <c r="C12" s="4" t="s">
        <v>1</v>
      </c>
      <c r="D12" s="19">
        <v>1</v>
      </c>
      <c r="E12" s="20">
        <v>5</v>
      </c>
      <c r="F12" s="4" t="s">
        <v>1</v>
      </c>
      <c r="G12" s="19">
        <v>9</v>
      </c>
      <c r="H12" s="18" t="s">
        <v>2877</v>
      </c>
      <c r="I12" s="25">
        <v>9500000</v>
      </c>
      <c r="J12" s="25">
        <v>10100000</v>
      </c>
      <c r="K12" s="11">
        <f t="shared" si="0"/>
        <v>6.3</v>
      </c>
      <c r="L12" s="25">
        <v>10800000</v>
      </c>
      <c r="M12" s="11">
        <v>6.9</v>
      </c>
      <c r="N12" s="11">
        <v>13.7</v>
      </c>
    </row>
    <row r="13" spans="1:14" ht="18.95" customHeight="1">
      <c r="A13" s="20" t="s">
        <v>2720</v>
      </c>
      <c r="B13" s="21">
        <v>5</v>
      </c>
      <c r="C13" s="4" t="s">
        <v>1</v>
      </c>
      <c r="D13" s="19">
        <v>13</v>
      </c>
      <c r="E13" s="20">
        <v>5</v>
      </c>
      <c r="F13" s="4" t="s">
        <v>1</v>
      </c>
      <c r="G13" s="19">
        <v>7</v>
      </c>
      <c r="H13" s="18" t="s">
        <v>2878</v>
      </c>
      <c r="I13" s="25">
        <v>3140000</v>
      </c>
      <c r="J13" s="25">
        <v>3300000</v>
      </c>
      <c r="K13" s="11">
        <f t="shared" si="0"/>
        <v>5.0999999999999996</v>
      </c>
      <c r="L13" s="25">
        <v>3500000</v>
      </c>
      <c r="M13" s="11">
        <v>6.1</v>
      </c>
      <c r="N13" s="11">
        <v>11.5</v>
      </c>
    </row>
    <row r="14" spans="1:14" ht="18.95" customHeight="1">
      <c r="A14" s="20" t="s">
        <v>2720</v>
      </c>
      <c r="B14" s="21">
        <v>5</v>
      </c>
      <c r="C14" s="4" t="s">
        <v>1</v>
      </c>
      <c r="D14" s="19">
        <v>16</v>
      </c>
      <c r="E14" s="20">
        <v>5</v>
      </c>
      <c r="F14" s="4" t="s">
        <v>1</v>
      </c>
      <c r="G14" s="19">
        <v>8</v>
      </c>
      <c r="H14" s="18" t="s">
        <v>2879</v>
      </c>
      <c r="I14" s="25">
        <v>342000</v>
      </c>
      <c r="J14" s="25">
        <v>348000</v>
      </c>
      <c r="K14" s="11">
        <f t="shared" si="0"/>
        <v>1.8</v>
      </c>
      <c r="L14" s="25">
        <v>354000</v>
      </c>
      <c r="M14" s="11">
        <v>1.7</v>
      </c>
      <c r="N14" s="11">
        <v>3.5</v>
      </c>
    </row>
    <row r="15" spans="1:14" ht="18.95" customHeight="1">
      <c r="A15" s="20" t="s">
        <v>2720</v>
      </c>
      <c r="B15" s="21">
        <v>5</v>
      </c>
      <c r="C15" s="4" t="s">
        <v>1</v>
      </c>
      <c r="D15" s="19">
        <v>17</v>
      </c>
      <c r="E15" s="20">
        <v>5</v>
      </c>
      <c r="F15" s="4" t="s">
        <v>1</v>
      </c>
      <c r="G15" s="19">
        <v>2</v>
      </c>
      <c r="H15" s="18" t="s">
        <v>2880</v>
      </c>
      <c r="I15" s="25">
        <v>1770000</v>
      </c>
      <c r="J15" s="25">
        <v>1850000</v>
      </c>
      <c r="K15" s="11">
        <f t="shared" si="0"/>
        <v>4.5</v>
      </c>
      <c r="L15" s="25">
        <v>1940000</v>
      </c>
      <c r="M15" s="11">
        <v>4.9000000000000004</v>
      </c>
      <c r="N15" s="11">
        <v>9.6</v>
      </c>
    </row>
    <row r="16" spans="1:14" ht="18.95" customHeight="1">
      <c r="A16" s="20" t="s">
        <v>2721</v>
      </c>
      <c r="B16" s="21"/>
      <c r="C16" s="4" t="s">
        <v>1</v>
      </c>
      <c r="D16" s="19">
        <v>4</v>
      </c>
      <c r="E16" s="20"/>
      <c r="F16" s="4" t="s">
        <v>1</v>
      </c>
      <c r="G16" s="19">
        <v>8</v>
      </c>
      <c r="H16" s="18" t="s">
        <v>2881</v>
      </c>
      <c r="I16" s="25">
        <v>353000</v>
      </c>
      <c r="J16" s="25">
        <v>359000</v>
      </c>
      <c r="K16" s="11">
        <f t="shared" si="0"/>
        <v>1.7</v>
      </c>
      <c r="L16" s="25">
        <v>365000</v>
      </c>
      <c r="M16" s="11">
        <v>1.7</v>
      </c>
      <c r="N16" s="11">
        <v>3.4</v>
      </c>
    </row>
    <row r="17" spans="1:14" ht="18.95" customHeight="1">
      <c r="A17" s="20" t="s">
        <v>2721</v>
      </c>
      <c r="B17" s="21"/>
      <c r="C17" s="4" t="s">
        <v>1</v>
      </c>
      <c r="D17" s="19">
        <v>7</v>
      </c>
      <c r="E17" s="20"/>
      <c r="F17" s="4" t="s">
        <v>1</v>
      </c>
      <c r="G17" s="19">
        <v>1</v>
      </c>
      <c r="H17" s="18" t="s">
        <v>2882</v>
      </c>
      <c r="I17" s="25">
        <v>275000</v>
      </c>
      <c r="J17" s="25">
        <v>277000</v>
      </c>
      <c r="K17" s="11">
        <f t="shared" si="0"/>
        <v>0.7</v>
      </c>
      <c r="L17" s="25">
        <v>280000</v>
      </c>
      <c r="M17" s="11">
        <v>1.1000000000000001</v>
      </c>
      <c r="N17" s="11">
        <v>1.8</v>
      </c>
    </row>
    <row r="18" spans="1:14" ht="18.95" customHeight="1">
      <c r="A18" s="20" t="s">
        <v>2721</v>
      </c>
      <c r="B18" s="21">
        <v>5</v>
      </c>
      <c r="C18" s="4" t="s">
        <v>1</v>
      </c>
      <c r="D18" s="19">
        <v>1</v>
      </c>
      <c r="E18" s="20">
        <v>5</v>
      </c>
      <c r="F18" s="4" t="s">
        <v>1</v>
      </c>
      <c r="G18" s="19">
        <v>4</v>
      </c>
      <c r="H18" s="18" t="s">
        <v>2883</v>
      </c>
      <c r="I18" s="25">
        <v>881000</v>
      </c>
      <c r="J18" s="25">
        <v>898000</v>
      </c>
      <c r="K18" s="11">
        <f t="shared" si="0"/>
        <v>1.9</v>
      </c>
      <c r="L18" s="25">
        <v>912000</v>
      </c>
      <c r="M18" s="11">
        <v>1.6</v>
      </c>
      <c r="N18" s="11">
        <v>3.5</v>
      </c>
    </row>
    <row r="19" spans="1:14" ht="18.95" customHeight="1">
      <c r="A19" s="20" t="s">
        <v>2721</v>
      </c>
      <c r="B19" s="21">
        <v>5</v>
      </c>
      <c r="C19" s="4" t="s">
        <v>1</v>
      </c>
      <c r="D19" s="19">
        <v>5</v>
      </c>
      <c r="E19" s="20">
        <v>5</v>
      </c>
      <c r="F19" s="4" t="s">
        <v>1</v>
      </c>
      <c r="G19" s="19">
        <v>13</v>
      </c>
      <c r="H19" s="18" t="s">
        <v>2884</v>
      </c>
      <c r="I19" s="25">
        <v>444000</v>
      </c>
      <c r="J19" s="25">
        <v>453000</v>
      </c>
      <c r="K19" s="11">
        <f t="shared" si="0"/>
        <v>2</v>
      </c>
      <c r="L19" s="25">
        <v>461000</v>
      </c>
      <c r="M19" s="11">
        <v>1.8</v>
      </c>
      <c r="N19" s="11">
        <v>3.8</v>
      </c>
    </row>
    <row r="20" spans="1:14" ht="18.95" customHeight="1">
      <c r="A20" s="20" t="s">
        <v>2722</v>
      </c>
      <c r="B20" s="21"/>
      <c r="C20" s="4" t="s">
        <v>1</v>
      </c>
      <c r="D20" s="19">
        <v>2</v>
      </c>
      <c r="E20" s="20"/>
      <c r="F20" s="4" t="s">
        <v>1</v>
      </c>
      <c r="G20" s="19">
        <v>9</v>
      </c>
      <c r="H20" s="18" t="s">
        <v>2885</v>
      </c>
      <c r="I20" s="25">
        <v>256000</v>
      </c>
      <c r="J20" s="25">
        <v>260000</v>
      </c>
      <c r="K20" s="11">
        <f t="shared" si="0"/>
        <v>1.6</v>
      </c>
      <c r="L20" s="25">
        <v>265000</v>
      </c>
      <c r="M20" s="11">
        <v>1.9</v>
      </c>
      <c r="N20" s="11">
        <v>3.5</v>
      </c>
    </row>
    <row r="21" spans="1:14" ht="18.95" customHeight="1">
      <c r="A21" s="20" t="s">
        <v>2722</v>
      </c>
      <c r="B21" s="21"/>
      <c r="C21" s="4" t="s">
        <v>1</v>
      </c>
      <c r="D21" s="19">
        <v>6</v>
      </c>
      <c r="E21" s="20"/>
      <c r="F21" s="4" t="s">
        <v>1</v>
      </c>
      <c r="G21" s="19">
        <v>8</v>
      </c>
      <c r="H21" s="18" t="s">
        <v>2886</v>
      </c>
      <c r="I21" s="25">
        <v>184000</v>
      </c>
      <c r="J21" s="25">
        <v>184000</v>
      </c>
      <c r="K21" s="11">
        <f t="shared" si="0"/>
        <v>0</v>
      </c>
      <c r="L21" s="25">
        <v>184000</v>
      </c>
      <c r="M21" s="11">
        <v>0</v>
      </c>
      <c r="N21" s="11">
        <v>0</v>
      </c>
    </row>
    <row r="22" spans="1:14" ht="18.95" customHeight="1">
      <c r="A22" s="20" t="s">
        <v>2722</v>
      </c>
      <c r="B22" s="21">
        <v>5</v>
      </c>
      <c r="C22" s="4" t="s">
        <v>1</v>
      </c>
      <c r="D22" s="19">
        <v>2</v>
      </c>
      <c r="E22" s="20">
        <v>5</v>
      </c>
      <c r="F22" s="4" t="s">
        <v>1</v>
      </c>
      <c r="G22" s="19">
        <v>1</v>
      </c>
      <c r="H22" s="18" t="s">
        <v>2887</v>
      </c>
      <c r="I22" s="25">
        <v>408000</v>
      </c>
      <c r="J22" s="25">
        <v>413000</v>
      </c>
      <c r="K22" s="11">
        <f t="shared" si="0"/>
        <v>1.2</v>
      </c>
      <c r="L22" s="25">
        <v>419000</v>
      </c>
      <c r="M22" s="11">
        <v>1.5</v>
      </c>
      <c r="N22" s="11">
        <v>2.7</v>
      </c>
    </row>
    <row r="23" spans="1:14" ht="18.95" customHeight="1">
      <c r="A23" s="20" t="s">
        <v>2723</v>
      </c>
      <c r="B23" s="21"/>
      <c r="C23" s="4" t="s">
        <v>1</v>
      </c>
      <c r="D23" s="19">
        <v>7</v>
      </c>
      <c r="E23" s="20"/>
      <c r="F23" s="4" t="s">
        <v>1</v>
      </c>
      <c r="G23" s="19">
        <v>11</v>
      </c>
      <c r="H23" s="18" t="s">
        <v>2888</v>
      </c>
      <c r="I23" s="25">
        <v>190000</v>
      </c>
      <c r="J23" s="25">
        <v>190000</v>
      </c>
      <c r="K23" s="11">
        <f t="shared" si="0"/>
        <v>0</v>
      </c>
      <c r="L23" s="25">
        <v>190000</v>
      </c>
      <c r="M23" s="11">
        <v>0</v>
      </c>
      <c r="N23" s="11">
        <v>0</v>
      </c>
    </row>
    <row r="24" spans="1:14" ht="18.95" customHeight="1">
      <c r="A24" s="20" t="s">
        <v>2723</v>
      </c>
      <c r="B24" s="21"/>
      <c r="C24" s="4" t="s">
        <v>1</v>
      </c>
      <c r="D24" s="19">
        <v>12</v>
      </c>
      <c r="E24" s="20"/>
      <c r="F24" s="4" t="s">
        <v>1</v>
      </c>
      <c r="G24" s="19">
        <v>7</v>
      </c>
      <c r="H24" s="18" t="s">
        <v>2889</v>
      </c>
      <c r="I24" s="25">
        <v>236000</v>
      </c>
      <c r="J24" s="25">
        <v>240000</v>
      </c>
      <c r="K24" s="11">
        <f t="shared" si="0"/>
        <v>1.7</v>
      </c>
      <c r="L24" s="25">
        <v>243000</v>
      </c>
      <c r="M24" s="11">
        <v>1.3</v>
      </c>
      <c r="N24" s="11">
        <v>3</v>
      </c>
    </row>
    <row r="25" spans="1:14" ht="18.95" customHeight="1">
      <c r="A25" s="20" t="s">
        <v>2723</v>
      </c>
      <c r="B25" s="21"/>
      <c r="C25" s="4" t="s">
        <v>1</v>
      </c>
      <c r="D25" s="19">
        <v>15</v>
      </c>
      <c r="E25" s="20"/>
      <c r="F25" s="4" t="s">
        <v>1</v>
      </c>
      <c r="G25" s="19">
        <v>8</v>
      </c>
      <c r="H25" s="18" t="s">
        <v>2890</v>
      </c>
      <c r="I25" s="25">
        <v>176000</v>
      </c>
      <c r="J25" s="25">
        <v>176000</v>
      </c>
      <c r="K25" s="11">
        <f t="shared" si="0"/>
        <v>0</v>
      </c>
      <c r="L25" s="25">
        <v>175000</v>
      </c>
      <c r="M25" s="11">
        <v>-0.6</v>
      </c>
      <c r="N25" s="11">
        <v>-0.6</v>
      </c>
    </row>
    <row r="26" spans="1:14" ht="18.95" customHeight="1">
      <c r="A26" s="20" t="s">
        <v>2723</v>
      </c>
      <c r="B26" s="21">
        <v>5</v>
      </c>
      <c r="C26" s="4" t="s">
        <v>1</v>
      </c>
      <c r="D26" s="19">
        <v>3</v>
      </c>
      <c r="E26" s="20">
        <v>5</v>
      </c>
      <c r="F26" s="4" t="s">
        <v>1</v>
      </c>
      <c r="G26" s="19">
        <v>4</v>
      </c>
      <c r="H26" s="18" t="s">
        <v>2891</v>
      </c>
      <c r="I26" s="25">
        <v>289000</v>
      </c>
      <c r="J26" s="25">
        <v>290000</v>
      </c>
      <c r="K26" s="11">
        <f t="shared" si="0"/>
        <v>0.3</v>
      </c>
      <c r="L26" s="25">
        <v>291000</v>
      </c>
      <c r="M26" s="11">
        <v>0.3</v>
      </c>
      <c r="N26" s="11">
        <v>0.7</v>
      </c>
    </row>
    <row r="27" spans="1:14" ht="18.95" customHeight="1">
      <c r="A27" s="20" t="s">
        <v>2724</v>
      </c>
      <c r="B27" s="21"/>
      <c r="C27" s="4" t="s">
        <v>1</v>
      </c>
      <c r="D27" s="19">
        <v>4</v>
      </c>
      <c r="E27" s="20"/>
      <c r="F27" s="4" t="s">
        <v>1</v>
      </c>
      <c r="G27" s="19">
        <v>5</v>
      </c>
      <c r="H27" s="18" t="s">
        <v>2892</v>
      </c>
      <c r="I27" s="25">
        <v>230000</v>
      </c>
      <c r="J27" s="25">
        <v>231000</v>
      </c>
      <c r="K27" s="11">
        <f t="shared" si="0"/>
        <v>0.4</v>
      </c>
      <c r="L27" s="25">
        <v>233000</v>
      </c>
      <c r="M27" s="11">
        <v>0.9</v>
      </c>
      <c r="N27" s="11">
        <v>1.3</v>
      </c>
    </row>
    <row r="28" spans="1:14" ht="18.95" customHeight="1">
      <c r="A28" s="20" t="s">
        <v>2724</v>
      </c>
      <c r="B28" s="21"/>
      <c r="C28" s="4" t="s">
        <v>1</v>
      </c>
      <c r="D28" s="19">
        <v>14</v>
      </c>
      <c r="E28" s="20"/>
      <c r="F28" s="4" t="s">
        <v>1</v>
      </c>
      <c r="G28" s="19">
        <v>2</v>
      </c>
      <c r="H28" s="18" t="s">
        <v>2893</v>
      </c>
      <c r="I28" s="25">
        <v>195000</v>
      </c>
      <c r="J28" s="25">
        <v>195000</v>
      </c>
      <c r="K28" s="11">
        <f t="shared" si="0"/>
        <v>0</v>
      </c>
      <c r="L28" s="25">
        <v>195000</v>
      </c>
      <c r="M28" s="11">
        <v>0</v>
      </c>
      <c r="N28" s="11">
        <v>0</v>
      </c>
    </row>
    <row r="29" spans="1:14" ht="18.95" customHeight="1">
      <c r="A29" s="20" t="s">
        <v>2725</v>
      </c>
      <c r="B29" s="21"/>
      <c r="C29" s="4" t="s">
        <v>1</v>
      </c>
      <c r="D29" s="19">
        <v>12</v>
      </c>
      <c r="E29" s="20"/>
      <c r="F29" s="4" t="s">
        <v>1</v>
      </c>
      <c r="G29" s="19">
        <v>13</v>
      </c>
      <c r="H29" s="18" t="s">
        <v>2894</v>
      </c>
      <c r="I29" s="25">
        <v>162000</v>
      </c>
      <c r="J29" s="25">
        <v>161000</v>
      </c>
      <c r="K29" s="11">
        <f t="shared" si="0"/>
        <v>-0.6</v>
      </c>
      <c r="L29" s="25">
        <v>160000</v>
      </c>
      <c r="M29" s="11">
        <v>-0.6</v>
      </c>
      <c r="N29" s="11">
        <v>-1.2</v>
      </c>
    </row>
    <row r="30" spans="1:14" ht="18.95" customHeight="1">
      <c r="A30" s="20" t="s">
        <v>2725</v>
      </c>
      <c r="B30" s="21"/>
      <c r="C30" s="4" t="s">
        <v>1</v>
      </c>
      <c r="D30" s="19">
        <v>14</v>
      </c>
      <c r="E30" s="20"/>
      <c r="F30" s="4" t="s">
        <v>1</v>
      </c>
      <c r="G30" s="19">
        <v>9</v>
      </c>
      <c r="H30" s="18" t="s">
        <v>2895</v>
      </c>
      <c r="I30" s="25">
        <v>217000</v>
      </c>
      <c r="J30" s="25">
        <v>220000</v>
      </c>
      <c r="K30" s="11">
        <f t="shared" si="0"/>
        <v>1.4</v>
      </c>
      <c r="L30" s="25">
        <v>221000</v>
      </c>
      <c r="M30" s="11">
        <v>0.5</v>
      </c>
      <c r="N30" s="11">
        <v>1.8</v>
      </c>
    </row>
    <row r="31" spans="1:14" ht="18.95" customHeight="1">
      <c r="A31" s="20" t="s">
        <v>2725</v>
      </c>
      <c r="B31" s="21"/>
      <c r="C31" s="4" t="s">
        <v>1</v>
      </c>
      <c r="D31" s="19">
        <v>21</v>
      </c>
      <c r="E31" s="20"/>
      <c r="F31" s="4" t="s">
        <v>1</v>
      </c>
      <c r="G31" s="19">
        <v>8</v>
      </c>
      <c r="H31" s="18" t="s">
        <v>2896</v>
      </c>
      <c r="I31" s="25">
        <v>257000</v>
      </c>
      <c r="J31" s="25">
        <v>262000</v>
      </c>
      <c r="K31" s="11">
        <f t="shared" si="0"/>
        <v>1.9</v>
      </c>
      <c r="L31" s="25">
        <v>263000</v>
      </c>
      <c r="M31" s="11">
        <v>0.4</v>
      </c>
      <c r="N31" s="11">
        <v>2.2999999999999998</v>
      </c>
    </row>
    <row r="32" spans="1:14" ht="18.95" customHeight="1">
      <c r="A32" s="20" t="s">
        <v>2726</v>
      </c>
      <c r="B32" s="21"/>
      <c r="C32" s="4" t="s">
        <v>1</v>
      </c>
      <c r="D32" s="19">
        <v>1</v>
      </c>
      <c r="E32" s="20"/>
      <c r="F32" s="4" t="s">
        <v>1</v>
      </c>
      <c r="G32" s="19">
        <v>11</v>
      </c>
      <c r="H32" s="18" t="s">
        <v>2897</v>
      </c>
      <c r="I32" s="25">
        <v>268000</v>
      </c>
      <c r="J32" s="25">
        <v>270000</v>
      </c>
      <c r="K32" s="11">
        <f t="shared" si="0"/>
        <v>0.7</v>
      </c>
      <c r="L32" s="25">
        <v>272000</v>
      </c>
      <c r="M32" s="11">
        <v>0.7</v>
      </c>
      <c r="N32" s="11">
        <v>1.5</v>
      </c>
    </row>
    <row r="33" spans="1:14" ht="18.95" customHeight="1">
      <c r="A33" s="20" t="s">
        <v>2726</v>
      </c>
      <c r="B33" s="21"/>
      <c r="C33" s="4" t="s">
        <v>1</v>
      </c>
      <c r="D33" s="19">
        <v>5</v>
      </c>
      <c r="E33" s="20"/>
      <c r="F33" s="4" t="s">
        <v>1</v>
      </c>
      <c r="G33" s="19">
        <v>5</v>
      </c>
      <c r="H33" s="18" t="s">
        <v>2898</v>
      </c>
      <c r="I33" s="25">
        <v>305000</v>
      </c>
      <c r="J33" s="25">
        <v>307000</v>
      </c>
      <c r="K33" s="11">
        <f t="shared" si="0"/>
        <v>0.7</v>
      </c>
      <c r="L33" s="25">
        <v>310000</v>
      </c>
      <c r="M33" s="11">
        <v>1</v>
      </c>
      <c r="N33" s="11">
        <v>1.6</v>
      </c>
    </row>
    <row r="34" spans="1:14" ht="18.95" customHeight="1">
      <c r="A34" s="20" t="s">
        <v>2726</v>
      </c>
      <c r="B34" s="21"/>
      <c r="C34" s="4" t="s">
        <v>1</v>
      </c>
      <c r="D34" s="19">
        <v>9</v>
      </c>
      <c r="E34" s="20"/>
      <c r="F34" s="4" t="s">
        <v>1</v>
      </c>
      <c r="G34" s="19">
        <v>2</v>
      </c>
      <c r="H34" s="18" t="s">
        <v>2899</v>
      </c>
      <c r="I34" s="25">
        <v>370000</v>
      </c>
      <c r="J34" s="25">
        <v>375000</v>
      </c>
      <c r="K34" s="11">
        <f t="shared" si="0"/>
        <v>1.4</v>
      </c>
      <c r="L34" s="25">
        <v>378000</v>
      </c>
      <c r="M34" s="11">
        <v>0.8</v>
      </c>
      <c r="N34" s="11">
        <v>2.2000000000000002</v>
      </c>
    </row>
    <row r="35" spans="1:14" ht="18.95" customHeight="1">
      <c r="A35" s="20" t="s">
        <v>2726</v>
      </c>
      <c r="B35" s="21"/>
      <c r="C35" s="4" t="s">
        <v>1</v>
      </c>
      <c r="D35" s="19">
        <v>13</v>
      </c>
      <c r="E35" s="20"/>
      <c r="F35" s="4" t="s">
        <v>1</v>
      </c>
      <c r="G35" s="19">
        <v>9</v>
      </c>
      <c r="H35" s="18" t="s">
        <v>2900</v>
      </c>
      <c r="I35" s="25">
        <v>268000</v>
      </c>
      <c r="J35" s="25">
        <v>269000</v>
      </c>
      <c r="K35" s="11">
        <f t="shared" si="0"/>
        <v>0.4</v>
      </c>
      <c r="L35" s="25">
        <v>270000</v>
      </c>
      <c r="M35" s="11">
        <v>0.4</v>
      </c>
      <c r="N35" s="11">
        <v>0.7</v>
      </c>
    </row>
    <row r="36" spans="1:14" ht="18.95" customHeight="1">
      <c r="A36" s="20" t="s">
        <v>2726</v>
      </c>
      <c r="B36" s="21"/>
      <c r="C36" s="4" t="s">
        <v>1</v>
      </c>
      <c r="D36" s="19">
        <v>28</v>
      </c>
      <c r="E36" s="20"/>
      <c r="F36" s="4" t="s">
        <v>1</v>
      </c>
      <c r="G36" s="19">
        <v>10</v>
      </c>
      <c r="H36" s="18" t="s">
        <v>2901</v>
      </c>
      <c r="I36" s="25">
        <v>210000</v>
      </c>
      <c r="J36" s="25">
        <v>210000</v>
      </c>
      <c r="K36" s="11">
        <f t="shared" si="0"/>
        <v>0</v>
      </c>
      <c r="L36" s="25">
        <v>210000</v>
      </c>
      <c r="M36" s="11">
        <v>0</v>
      </c>
      <c r="N36" s="11">
        <v>0</v>
      </c>
    </row>
    <row r="37" spans="1:14" ht="18.95" customHeight="1">
      <c r="A37" s="20" t="s">
        <v>2726</v>
      </c>
      <c r="B37" s="21"/>
      <c r="C37" s="4" t="s">
        <v>1</v>
      </c>
      <c r="D37" s="19">
        <v>31</v>
      </c>
      <c r="E37" s="20"/>
      <c r="F37" s="4" t="s">
        <v>1</v>
      </c>
      <c r="G37" s="19">
        <v>17</v>
      </c>
      <c r="H37" s="18" t="s">
        <v>2902</v>
      </c>
      <c r="I37" s="25">
        <v>270000</v>
      </c>
      <c r="J37" s="25">
        <v>270000</v>
      </c>
      <c r="K37" s="11">
        <f t="shared" si="0"/>
        <v>0</v>
      </c>
      <c r="L37" s="25">
        <v>271000</v>
      </c>
      <c r="M37" s="11">
        <v>0.4</v>
      </c>
      <c r="N37" s="11">
        <v>0.4</v>
      </c>
    </row>
    <row r="38" spans="1:14" ht="18.95" customHeight="1">
      <c r="A38" s="20" t="s">
        <v>2726</v>
      </c>
      <c r="B38" s="21">
        <v>5</v>
      </c>
      <c r="C38" s="4" t="s">
        <v>1</v>
      </c>
      <c r="D38" s="19">
        <v>2</v>
      </c>
      <c r="E38" s="20">
        <v>5</v>
      </c>
      <c r="F38" s="4" t="s">
        <v>1</v>
      </c>
      <c r="G38" s="19">
        <v>6</v>
      </c>
      <c r="H38" s="18" t="s">
        <v>2903</v>
      </c>
      <c r="I38" s="25">
        <v>768000</v>
      </c>
      <c r="J38" s="25">
        <v>780000</v>
      </c>
      <c r="K38" s="11">
        <f t="shared" si="0"/>
        <v>1.6</v>
      </c>
      <c r="L38" s="25">
        <v>791000</v>
      </c>
      <c r="M38" s="11">
        <v>1.4</v>
      </c>
      <c r="N38" s="11">
        <v>3</v>
      </c>
    </row>
    <row r="39" spans="1:14" ht="18.95" customHeight="1">
      <c r="A39" s="20" t="s">
        <v>2727</v>
      </c>
      <c r="B39" s="21"/>
      <c r="C39" s="4" t="s">
        <v>1</v>
      </c>
      <c r="D39" s="19">
        <v>2</v>
      </c>
      <c r="E39" s="20"/>
      <c r="F39" s="4" t="s">
        <v>1</v>
      </c>
      <c r="G39" s="19">
        <v>15</v>
      </c>
      <c r="H39" s="18" t="s">
        <v>2904</v>
      </c>
      <c r="I39" s="25">
        <v>215000</v>
      </c>
      <c r="J39" s="25">
        <v>216000</v>
      </c>
      <c r="K39" s="11">
        <f t="shared" si="0"/>
        <v>0.5</v>
      </c>
      <c r="L39" s="25">
        <v>217000</v>
      </c>
      <c r="M39" s="11">
        <v>0.5</v>
      </c>
      <c r="N39" s="11">
        <v>0.9</v>
      </c>
    </row>
    <row r="40" spans="1:14" ht="18.95" customHeight="1">
      <c r="A40" s="20" t="s">
        <v>2727</v>
      </c>
      <c r="B40" s="21"/>
      <c r="C40" s="4" t="s">
        <v>1</v>
      </c>
      <c r="D40" s="19">
        <v>7</v>
      </c>
      <c r="E40" s="20"/>
      <c r="F40" s="4" t="s">
        <v>1</v>
      </c>
      <c r="G40" s="19">
        <v>6</v>
      </c>
      <c r="H40" s="18" t="s">
        <v>2905</v>
      </c>
      <c r="I40" s="25">
        <v>142000</v>
      </c>
      <c r="J40" s="25">
        <v>142000</v>
      </c>
      <c r="K40" s="11">
        <f t="shared" si="0"/>
        <v>0</v>
      </c>
      <c r="L40" s="25">
        <v>142000</v>
      </c>
      <c r="M40" s="11">
        <v>0</v>
      </c>
      <c r="N40" s="11">
        <v>0</v>
      </c>
    </row>
    <row r="41" spans="1:14" ht="18.95" customHeight="1">
      <c r="A41" s="20" t="s">
        <v>2727</v>
      </c>
      <c r="B41" s="21"/>
      <c r="C41" s="4" t="s">
        <v>1</v>
      </c>
      <c r="D41" s="19">
        <v>14</v>
      </c>
      <c r="E41" s="20"/>
      <c r="F41" s="4" t="s">
        <v>1</v>
      </c>
      <c r="G41" s="19">
        <v>9</v>
      </c>
      <c r="H41" s="18" t="s">
        <v>2906</v>
      </c>
      <c r="I41" s="25">
        <v>177000</v>
      </c>
      <c r="J41" s="25">
        <v>178000</v>
      </c>
      <c r="K41" s="11">
        <f t="shared" si="0"/>
        <v>0.6</v>
      </c>
      <c r="L41" s="25">
        <v>178000</v>
      </c>
      <c r="M41" s="11">
        <v>0</v>
      </c>
      <c r="N41" s="11">
        <v>0.6</v>
      </c>
    </row>
    <row r="42" spans="1:14" ht="18.95" customHeight="1">
      <c r="A42" s="20" t="s">
        <v>2727</v>
      </c>
      <c r="B42" s="21"/>
      <c r="C42" s="4" t="s">
        <v>1</v>
      </c>
      <c r="D42" s="19">
        <v>30</v>
      </c>
      <c r="E42" s="20"/>
      <c r="F42" s="4" t="s">
        <v>1</v>
      </c>
      <c r="G42" s="19">
        <v>1</v>
      </c>
      <c r="H42" s="18" t="s">
        <v>2907</v>
      </c>
      <c r="I42" s="25">
        <v>263000</v>
      </c>
      <c r="J42" s="25">
        <v>265000</v>
      </c>
      <c r="K42" s="11">
        <f t="shared" si="0"/>
        <v>0.8</v>
      </c>
      <c r="L42" s="25">
        <v>267000</v>
      </c>
      <c r="M42" s="11">
        <v>0.8</v>
      </c>
      <c r="N42" s="11">
        <v>1.5</v>
      </c>
    </row>
    <row r="43" spans="1:14" ht="18.95" customHeight="1">
      <c r="A43" s="20" t="s">
        <v>2727</v>
      </c>
      <c r="B43" s="21">
        <v>5</v>
      </c>
      <c r="C43" s="4" t="s">
        <v>1</v>
      </c>
      <c r="D43" s="19">
        <v>1</v>
      </c>
      <c r="E43" s="20">
        <v>5</v>
      </c>
      <c r="F43" s="4" t="s">
        <v>1</v>
      </c>
      <c r="G43" s="19">
        <v>3</v>
      </c>
      <c r="H43" s="18" t="s">
        <v>2908</v>
      </c>
      <c r="I43" s="25">
        <v>768000</v>
      </c>
      <c r="J43" s="25">
        <v>782000</v>
      </c>
      <c r="K43" s="11">
        <f t="shared" si="0"/>
        <v>1.8</v>
      </c>
      <c r="L43" s="25">
        <v>798000</v>
      </c>
      <c r="M43" s="11">
        <v>2</v>
      </c>
      <c r="N43" s="11">
        <v>3.9</v>
      </c>
    </row>
    <row r="44" spans="1:14" ht="18.95" customHeight="1">
      <c r="A44" s="20" t="s">
        <v>2727</v>
      </c>
      <c r="B44" s="21">
        <v>5</v>
      </c>
      <c r="C44" s="4" t="s">
        <v>1</v>
      </c>
      <c r="D44" s="19">
        <v>4</v>
      </c>
      <c r="E44" s="20">
        <v>5</v>
      </c>
      <c r="F44" s="4" t="s">
        <v>1</v>
      </c>
      <c r="G44" s="19">
        <v>4</v>
      </c>
      <c r="H44" s="18" t="s">
        <v>2909</v>
      </c>
      <c r="I44" s="25">
        <v>228000</v>
      </c>
      <c r="J44" s="25">
        <v>228000</v>
      </c>
      <c r="K44" s="11">
        <f t="shared" si="0"/>
        <v>0</v>
      </c>
      <c r="L44" s="25">
        <v>228000</v>
      </c>
      <c r="M44" s="11">
        <v>0</v>
      </c>
      <c r="N44" s="11">
        <v>0</v>
      </c>
    </row>
    <row r="45" spans="1:14" ht="18.95" customHeight="1">
      <c r="A45" s="20" t="s">
        <v>2728</v>
      </c>
      <c r="B45" s="21"/>
      <c r="C45" s="4" t="s">
        <v>1</v>
      </c>
      <c r="D45" s="19">
        <v>1</v>
      </c>
      <c r="E45" s="20"/>
      <c r="F45" s="4" t="s">
        <v>1</v>
      </c>
      <c r="G45" s="19">
        <v>1</v>
      </c>
      <c r="H45" s="18" t="s">
        <v>2910</v>
      </c>
      <c r="I45" s="25">
        <v>263000</v>
      </c>
      <c r="J45" s="25">
        <v>268000</v>
      </c>
      <c r="K45" s="11">
        <f t="shared" si="0"/>
        <v>1.9</v>
      </c>
      <c r="L45" s="25">
        <v>273000</v>
      </c>
      <c r="M45" s="11">
        <v>1.9</v>
      </c>
      <c r="N45" s="11">
        <v>3.8</v>
      </c>
    </row>
    <row r="46" spans="1:14" ht="18.95" customHeight="1">
      <c r="A46" s="20" t="s">
        <v>2728</v>
      </c>
      <c r="B46" s="21"/>
      <c r="C46" s="4" t="s">
        <v>1</v>
      </c>
      <c r="D46" s="19">
        <v>13</v>
      </c>
      <c r="E46" s="20"/>
      <c r="F46" s="4" t="s">
        <v>1</v>
      </c>
      <c r="G46" s="19">
        <v>6</v>
      </c>
      <c r="H46" s="18" t="s">
        <v>2911</v>
      </c>
      <c r="I46" s="25">
        <v>289000</v>
      </c>
      <c r="J46" s="25">
        <v>293000</v>
      </c>
      <c r="K46" s="11">
        <f t="shared" si="0"/>
        <v>1.4</v>
      </c>
      <c r="L46" s="25">
        <v>295000</v>
      </c>
      <c r="M46" s="11">
        <v>0.7</v>
      </c>
      <c r="N46" s="11">
        <v>2.1</v>
      </c>
    </row>
    <row r="47" spans="1:14" ht="18.95" customHeight="1">
      <c r="A47" s="20" t="s">
        <v>2728</v>
      </c>
      <c r="B47" s="21"/>
      <c r="C47" s="4" t="s">
        <v>1</v>
      </c>
      <c r="D47" s="19">
        <v>24</v>
      </c>
      <c r="E47" s="20"/>
      <c r="F47" s="4" t="s">
        <v>1</v>
      </c>
      <c r="G47" s="19">
        <v>8</v>
      </c>
      <c r="H47" s="18" t="s">
        <v>2912</v>
      </c>
      <c r="I47" s="25">
        <v>186000</v>
      </c>
      <c r="J47" s="25">
        <v>186000</v>
      </c>
      <c r="K47" s="11">
        <f t="shared" si="0"/>
        <v>0</v>
      </c>
      <c r="L47" s="25">
        <v>186000</v>
      </c>
      <c r="M47" s="11">
        <v>0</v>
      </c>
      <c r="N47" s="11">
        <v>0</v>
      </c>
    </row>
    <row r="48" spans="1:14" ht="18.95" customHeight="1">
      <c r="A48" s="20" t="s">
        <v>2728</v>
      </c>
      <c r="B48" s="21">
        <v>5</v>
      </c>
      <c r="C48" s="4" t="s">
        <v>1</v>
      </c>
      <c r="D48" s="19">
        <v>2</v>
      </c>
      <c r="E48" s="20">
        <v>5</v>
      </c>
      <c r="F48" s="4" t="s">
        <v>1</v>
      </c>
      <c r="G48" s="19">
        <v>2</v>
      </c>
      <c r="H48" s="18" t="s">
        <v>2913</v>
      </c>
      <c r="I48" s="25">
        <v>498000</v>
      </c>
      <c r="J48" s="25">
        <v>507000</v>
      </c>
      <c r="K48" s="11">
        <f t="shared" si="0"/>
        <v>1.8</v>
      </c>
      <c r="L48" s="25">
        <v>510000</v>
      </c>
      <c r="M48" s="11">
        <v>0.6</v>
      </c>
      <c r="N48" s="11">
        <v>2.4</v>
      </c>
    </row>
    <row r="49" spans="1:14" ht="18.95" customHeight="1">
      <c r="A49" s="20" t="s">
        <v>2729</v>
      </c>
      <c r="B49" s="21"/>
      <c r="C49" s="4" t="s">
        <v>1</v>
      </c>
      <c r="D49" s="19">
        <v>6</v>
      </c>
      <c r="E49" s="20"/>
      <c r="F49" s="4" t="s">
        <v>1</v>
      </c>
      <c r="G49" s="19">
        <v>3</v>
      </c>
      <c r="H49" s="18" t="s">
        <v>2914</v>
      </c>
      <c r="I49" s="25">
        <v>178000</v>
      </c>
      <c r="J49" s="25">
        <v>176000</v>
      </c>
      <c r="K49" s="11">
        <f t="shared" si="0"/>
        <v>-1.1000000000000001</v>
      </c>
      <c r="L49" s="25">
        <v>175000</v>
      </c>
      <c r="M49" s="11">
        <v>-0.6</v>
      </c>
      <c r="N49" s="11">
        <v>-1.7</v>
      </c>
    </row>
    <row r="50" spans="1:14" ht="18.95" customHeight="1">
      <c r="A50" s="20" t="s">
        <v>2729</v>
      </c>
      <c r="B50" s="21"/>
      <c r="C50" s="4" t="s">
        <v>1</v>
      </c>
      <c r="D50" s="19">
        <v>7</v>
      </c>
      <c r="E50" s="20"/>
      <c r="F50" s="4" t="s">
        <v>1</v>
      </c>
      <c r="G50" s="19">
        <v>13</v>
      </c>
      <c r="H50" s="18" t="s">
        <v>2915</v>
      </c>
      <c r="I50" s="25">
        <v>239000</v>
      </c>
      <c r="J50" s="25">
        <v>247000</v>
      </c>
      <c r="K50" s="11">
        <f t="shared" si="0"/>
        <v>3.3</v>
      </c>
      <c r="L50" s="25">
        <v>250000</v>
      </c>
      <c r="M50" s="11">
        <v>1.2</v>
      </c>
      <c r="N50" s="11">
        <v>4.5999999999999996</v>
      </c>
    </row>
    <row r="51" spans="1:14" ht="18.95" customHeight="1">
      <c r="A51" s="20" t="s">
        <v>2729</v>
      </c>
      <c r="B51" s="21"/>
      <c r="C51" s="4" t="s">
        <v>1</v>
      </c>
      <c r="D51" s="19">
        <v>8</v>
      </c>
      <c r="E51" s="20"/>
      <c r="F51" s="4" t="s">
        <v>1</v>
      </c>
      <c r="G51" s="19">
        <v>5</v>
      </c>
      <c r="H51" s="18" t="s">
        <v>2916</v>
      </c>
      <c r="I51" s="25">
        <v>214000</v>
      </c>
      <c r="J51" s="25">
        <v>214000</v>
      </c>
      <c r="K51" s="11">
        <f t="shared" si="0"/>
        <v>0</v>
      </c>
      <c r="L51" s="25">
        <v>214000</v>
      </c>
      <c r="M51" s="11">
        <v>0</v>
      </c>
      <c r="N51" s="11">
        <v>0</v>
      </c>
    </row>
    <row r="52" spans="1:14" ht="18.95" customHeight="1">
      <c r="A52" s="20" t="s">
        <v>2729</v>
      </c>
      <c r="B52" s="21"/>
      <c r="C52" s="4" t="s">
        <v>1</v>
      </c>
      <c r="D52" s="19">
        <v>16</v>
      </c>
      <c r="E52" s="20"/>
      <c r="F52" s="4" t="s">
        <v>1</v>
      </c>
      <c r="G52" s="19">
        <v>9</v>
      </c>
      <c r="H52" s="18" t="s">
        <v>2917</v>
      </c>
      <c r="I52" s="25">
        <v>174000</v>
      </c>
      <c r="J52" s="25">
        <v>172000</v>
      </c>
      <c r="K52" s="11">
        <f t="shared" si="0"/>
        <v>-1.1000000000000001</v>
      </c>
      <c r="L52" s="25">
        <v>171000</v>
      </c>
      <c r="M52" s="11">
        <v>-0.6</v>
      </c>
      <c r="N52" s="11">
        <v>-1.7</v>
      </c>
    </row>
    <row r="53" spans="1:14" ht="18.95" customHeight="1">
      <c r="A53" s="20" t="s">
        <v>2730</v>
      </c>
      <c r="B53" s="21"/>
      <c r="C53" s="4" t="s">
        <v>1</v>
      </c>
      <c r="D53" s="19">
        <v>4</v>
      </c>
      <c r="E53" s="20"/>
      <c r="F53" s="4" t="s">
        <v>1</v>
      </c>
      <c r="G53" s="19">
        <v>9</v>
      </c>
      <c r="H53" s="18" t="s">
        <v>2918</v>
      </c>
      <c r="I53" s="25">
        <v>194000</v>
      </c>
      <c r="J53" s="25">
        <v>194000</v>
      </c>
      <c r="K53" s="11">
        <f t="shared" si="0"/>
        <v>0</v>
      </c>
      <c r="L53" s="25">
        <v>194000</v>
      </c>
      <c r="M53" s="11">
        <v>0</v>
      </c>
      <c r="N53" s="11">
        <v>0</v>
      </c>
    </row>
    <row r="54" spans="1:14" ht="18.95" customHeight="1">
      <c r="A54" s="20" t="s">
        <v>2730</v>
      </c>
      <c r="B54" s="21"/>
      <c r="C54" s="4" t="s">
        <v>1</v>
      </c>
      <c r="D54" s="19">
        <v>11</v>
      </c>
      <c r="E54" s="20"/>
      <c r="F54" s="4" t="s">
        <v>1</v>
      </c>
      <c r="G54" s="19">
        <v>4</v>
      </c>
      <c r="H54" s="18" t="s">
        <v>2919</v>
      </c>
      <c r="I54" s="25">
        <v>197000</v>
      </c>
      <c r="J54" s="25">
        <v>197000</v>
      </c>
      <c r="K54" s="11">
        <f t="shared" si="0"/>
        <v>0</v>
      </c>
      <c r="L54" s="25">
        <v>197000</v>
      </c>
      <c r="M54" s="11">
        <v>0</v>
      </c>
      <c r="N54" s="11">
        <v>0</v>
      </c>
    </row>
    <row r="55" spans="1:14" ht="18.95" customHeight="1">
      <c r="A55" s="20" t="s">
        <v>2730</v>
      </c>
      <c r="B55" s="21"/>
      <c r="C55" s="4" t="s">
        <v>1</v>
      </c>
      <c r="D55" s="19">
        <v>15</v>
      </c>
      <c r="E55" s="20"/>
      <c r="F55" s="4" t="s">
        <v>1</v>
      </c>
      <c r="G55" s="19">
        <v>6</v>
      </c>
      <c r="H55" s="18" t="s">
        <v>2920</v>
      </c>
      <c r="I55" s="25">
        <v>227000</v>
      </c>
      <c r="J55" s="25">
        <v>228000</v>
      </c>
      <c r="K55" s="11">
        <f t="shared" si="0"/>
        <v>0.4</v>
      </c>
      <c r="L55" s="25">
        <v>229000</v>
      </c>
      <c r="M55" s="11">
        <v>0.4</v>
      </c>
      <c r="N55" s="11">
        <v>0.9</v>
      </c>
    </row>
    <row r="56" spans="1:14" ht="18.95" customHeight="1">
      <c r="A56" s="20" t="s">
        <v>2731</v>
      </c>
      <c r="B56" s="21"/>
      <c r="C56" s="4" t="s">
        <v>1</v>
      </c>
      <c r="D56" s="19">
        <v>2</v>
      </c>
      <c r="E56" s="20"/>
      <c r="F56" s="4" t="s">
        <v>1</v>
      </c>
      <c r="G56" s="19">
        <v>7</v>
      </c>
      <c r="H56" s="18" t="s">
        <v>2921</v>
      </c>
      <c r="I56" s="25">
        <v>215000</v>
      </c>
      <c r="J56" s="25">
        <v>216000</v>
      </c>
      <c r="K56" s="11">
        <f t="shared" si="0"/>
        <v>0.5</v>
      </c>
      <c r="L56" s="25">
        <v>217000</v>
      </c>
      <c r="M56" s="11">
        <v>0.5</v>
      </c>
      <c r="N56" s="11">
        <v>0.9</v>
      </c>
    </row>
    <row r="57" spans="1:14" ht="18.95" customHeight="1">
      <c r="A57" s="20" t="s">
        <v>2731</v>
      </c>
      <c r="B57" s="21"/>
      <c r="C57" s="4" t="s">
        <v>1</v>
      </c>
      <c r="D57" s="19">
        <v>4</v>
      </c>
      <c r="E57" s="20"/>
      <c r="F57" s="4" t="s">
        <v>1</v>
      </c>
      <c r="G57" s="19">
        <v>4</v>
      </c>
      <c r="H57" s="18" t="s">
        <v>2922</v>
      </c>
      <c r="I57" s="25">
        <v>185000</v>
      </c>
      <c r="J57" s="25">
        <v>186000</v>
      </c>
      <c r="K57" s="11">
        <f t="shared" si="0"/>
        <v>0.5</v>
      </c>
      <c r="L57" s="25">
        <v>187000</v>
      </c>
      <c r="M57" s="11">
        <v>0.5</v>
      </c>
      <c r="N57" s="11">
        <v>1.1000000000000001</v>
      </c>
    </row>
    <row r="58" spans="1:14" ht="18.95" customHeight="1">
      <c r="A58" s="20" t="s">
        <v>2731</v>
      </c>
      <c r="B58" s="21"/>
      <c r="C58" s="4" t="s">
        <v>1</v>
      </c>
      <c r="D58" s="19">
        <v>7</v>
      </c>
      <c r="E58" s="20"/>
      <c r="F58" s="4" t="s">
        <v>1</v>
      </c>
      <c r="G58" s="19">
        <v>5</v>
      </c>
      <c r="H58" s="18" t="s">
        <v>2923</v>
      </c>
      <c r="I58" s="25">
        <v>181000</v>
      </c>
      <c r="J58" s="25">
        <v>182000</v>
      </c>
      <c r="K58" s="11">
        <f t="shared" si="0"/>
        <v>0.6</v>
      </c>
      <c r="L58" s="25">
        <v>183000</v>
      </c>
      <c r="M58" s="11">
        <v>0.5</v>
      </c>
      <c r="N58" s="11">
        <v>1.1000000000000001</v>
      </c>
    </row>
    <row r="59" spans="1:14" ht="18.95" customHeight="1">
      <c r="A59" s="20" t="s">
        <v>2731</v>
      </c>
      <c r="B59" s="21">
        <v>5</v>
      </c>
      <c r="C59" s="4" t="s">
        <v>1</v>
      </c>
      <c r="D59" s="19">
        <v>1</v>
      </c>
      <c r="E59" s="20">
        <v>5</v>
      </c>
      <c r="F59" s="4" t="s">
        <v>1</v>
      </c>
      <c r="G59" s="19">
        <v>2</v>
      </c>
      <c r="H59" s="18" t="s">
        <v>2924</v>
      </c>
      <c r="I59" s="25">
        <v>334000</v>
      </c>
      <c r="J59" s="25">
        <v>338000</v>
      </c>
      <c r="K59" s="11">
        <f t="shared" si="0"/>
        <v>1.2</v>
      </c>
      <c r="L59" s="25">
        <v>339000</v>
      </c>
      <c r="M59" s="11">
        <v>0.3</v>
      </c>
      <c r="N59" s="11">
        <v>1.5</v>
      </c>
    </row>
    <row r="60" spans="1:14" ht="18.95" customHeight="1">
      <c r="A60" s="20" t="s">
        <v>2732</v>
      </c>
      <c r="B60" s="21"/>
      <c r="C60" s="4" t="s">
        <v>1</v>
      </c>
      <c r="D60" s="19">
        <v>5</v>
      </c>
      <c r="E60" s="20"/>
      <c r="F60" s="4" t="s">
        <v>1</v>
      </c>
      <c r="G60" s="19">
        <v>2</v>
      </c>
      <c r="H60" s="18" t="s">
        <v>2925</v>
      </c>
      <c r="I60" s="25">
        <v>144000</v>
      </c>
      <c r="J60" s="25">
        <v>144000</v>
      </c>
      <c r="K60" s="11">
        <f t="shared" si="0"/>
        <v>0</v>
      </c>
      <c r="L60" s="25">
        <v>144000</v>
      </c>
      <c r="M60" s="11">
        <v>0</v>
      </c>
      <c r="N60" s="11">
        <v>0</v>
      </c>
    </row>
    <row r="61" spans="1:14" ht="18.95" customHeight="1">
      <c r="A61" s="20" t="s">
        <v>2732</v>
      </c>
      <c r="B61" s="21"/>
      <c r="C61" s="4" t="s">
        <v>1</v>
      </c>
      <c r="D61" s="19">
        <v>10</v>
      </c>
      <c r="E61" s="20"/>
      <c r="F61" s="4" t="s">
        <v>1</v>
      </c>
      <c r="G61" s="19">
        <v>3</v>
      </c>
      <c r="H61" s="18" t="s">
        <v>2926</v>
      </c>
      <c r="I61" s="25">
        <v>219000</v>
      </c>
      <c r="J61" s="25">
        <v>220000</v>
      </c>
      <c r="K61" s="11">
        <f t="shared" si="0"/>
        <v>0.5</v>
      </c>
      <c r="L61" s="25">
        <v>221000</v>
      </c>
      <c r="M61" s="11">
        <v>0.5</v>
      </c>
      <c r="N61" s="11">
        <v>0.9</v>
      </c>
    </row>
    <row r="62" spans="1:14" ht="18.95" customHeight="1">
      <c r="A62" s="20" t="s">
        <v>2733</v>
      </c>
      <c r="B62" s="21"/>
      <c r="C62" s="4" t="s">
        <v>1</v>
      </c>
      <c r="D62" s="19">
        <v>2</v>
      </c>
      <c r="E62" s="20"/>
      <c r="F62" s="4" t="s">
        <v>1</v>
      </c>
      <c r="G62" s="19">
        <v>1</v>
      </c>
      <c r="H62" s="18" t="s">
        <v>2927</v>
      </c>
      <c r="I62" s="25">
        <v>272000</v>
      </c>
      <c r="J62" s="25">
        <v>275000</v>
      </c>
      <c r="K62" s="11">
        <f t="shared" si="0"/>
        <v>1.1000000000000001</v>
      </c>
      <c r="L62" s="25">
        <v>277000</v>
      </c>
      <c r="M62" s="11">
        <v>0.7</v>
      </c>
      <c r="N62" s="11">
        <v>1.8</v>
      </c>
    </row>
    <row r="63" spans="1:14" ht="18.95" customHeight="1">
      <c r="A63" s="20" t="s">
        <v>2733</v>
      </c>
      <c r="B63" s="21"/>
      <c r="C63" s="4" t="s">
        <v>1</v>
      </c>
      <c r="D63" s="19">
        <v>8</v>
      </c>
      <c r="E63" s="20"/>
      <c r="F63" s="4" t="s">
        <v>1</v>
      </c>
      <c r="G63" s="19">
        <v>8</v>
      </c>
      <c r="H63" s="18" t="s">
        <v>2928</v>
      </c>
      <c r="I63" s="25">
        <v>232000</v>
      </c>
      <c r="J63" s="25">
        <v>234000</v>
      </c>
      <c r="K63" s="11">
        <f t="shared" si="0"/>
        <v>0.9</v>
      </c>
      <c r="L63" s="25">
        <v>236000</v>
      </c>
      <c r="M63" s="11">
        <v>0.9</v>
      </c>
      <c r="N63" s="11">
        <v>1.7</v>
      </c>
    </row>
    <row r="64" spans="1:14" ht="18.95" customHeight="1">
      <c r="A64" s="20" t="s">
        <v>2734</v>
      </c>
      <c r="B64" s="21"/>
      <c r="C64" s="4" t="s">
        <v>1</v>
      </c>
      <c r="D64" s="19">
        <v>4</v>
      </c>
      <c r="E64" s="20"/>
      <c r="F64" s="4" t="s">
        <v>1</v>
      </c>
      <c r="G64" s="19">
        <v>15</v>
      </c>
      <c r="H64" s="18" t="s">
        <v>2929</v>
      </c>
      <c r="I64" s="25">
        <v>270000</v>
      </c>
      <c r="J64" s="25">
        <v>271000</v>
      </c>
      <c r="K64" s="11">
        <f t="shared" si="0"/>
        <v>0.4</v>
      </c>
      <c r="L64" s="25">
        <v>273000</v>
      </c>
      <c r="M64" s="11">
        <v>0.7</v>
      </c>
      <c r="N64" s="11">
        <v>1.1000000000000001</v>
      </c>
    </row>
    <row r="65" spans="1:14" ht="18.95" customHeight="1">
      <c r="A65" s="20" t="s">
        <v>2734</v>
      </c>
      <c r="B65" s="21"/>
      <c r="C65" s="4" t="s">
        <v>1</v>
      </c>
      <c r="D65" s="19">
        <v>6</v>
      </c>
      <c r="E65" s="20"/>
      <c r="F65" s="4" t="s">
        <v>1</v>
      </c>
      <c r="G65" s="19">
        <v>6</v>
      </c>
      <c r="H65" s="18" t="s">
        <v>2930</v>
      </c>
      <c r="I65" s="25">
        <v>302000</v>
      </c>
      <c r="J65" s="25">
        <v>303000</v>
      </c>
      <c r="K65" s="11">
        <f t="shared" si="0"/>
        <v>0.3</v>
      </c>
      <c r="L65" s="25">
        <v>305000</v>
      </c>
      <c r="M65" s="11">
        <v>0.7</v>
      </c>
      <c r="N65" s="11">
        <v>1</v>
      </c>
    </row>
    <row r="66" spans="1:14" ht="18.95" customHeight="1">
      <c r="A66" s="20" t="s">
        <v>2734</v>
      </c>
      <c r="B66" s="21"/>
      <c r="C66" s="4" t="s">
        <v>1</v>
      </c>
      <c r="D66" s="19">
        <v>12</v>
      </c>
      <c r="E66" s="20"/>
      <c r="F66" s="4" t="s">
        <v>1</v>
      </c>
      <c r="G66" s="19">
        <v>9</v>
      </c>
      <c r="H66" s="18" t="s">
        <v>2931</v>
      </c>
      <c r="I66" s="25">
        <v>322000</v>
      </c>
      <c r="J66" s="25">
        <v>325000</v>
      </c>
      <c r="K66" s="11">
        <f t="shared" si="0"/>
        <v>0.9</v>
      </c>
      <c r="L66" s="25">
        <v>327000</v>
      </c>
      <c r="M66" s="11">
        <v>0.6</v>
      </c>
      <c r="N66" s="11">
        <v>1.6</v>
      </c>
    </row>
    <row r="67" spans="1:14" ht="18.95" customHeight="1">
      <c r="A67" s="20" t="s">
        <v>2734</v>
      </c>
      <c r="B67" s="21"/>
      <c r="C67" s="4" t="s">
        <v>1</v>
      </c>
      <c r="D67" s="19">
        <v>15</v>
      </c>
      <c r="E67" s="20"/>
      <c r="F67" s="4" t="s">
        <v>1</v>
      </c>
      <c r="G67" s="19">
        <v>17</v>
      </c>
      <c r="H67" s="18" t="s">
        <v>2932</v>
      </c>
      <c r="I67" s="25">
        <v>235000</v>
      </c>
      <c r="J67" s="25">
        <v>236000</v>
      </c>
      <c r="K67" s="11">
        <f t="shared" ref="K67:K130" si="1">ROUND((J67/I67-1)*100,1)</f>
        <v>0.4</v>
      </c>
      <c r="L67" s="25">
        <v>239000</v>
      </c>
      <c r="M67" s="11">
        <v>1.3</v>
      </c>
      <c r="N67" s="11">
        <v>1.7</v>
      </c>
    </row>
    <row r="68" spans="1:14" ht="18.95" customHeight="1">
      <c r="A68" s="20" t="s">
        <v>2734</v>
      </c>
      <c r="B68" s="21"/>
      <c r="C68" s="4" t="s">
        <v>1</v>
      </c>
      <c r="D68" s="19">
        <v>19</v>
      </c>
      <c r="E68" s="20"/>
      <c r="F68" s="4" t="s">
        <v>1</v>
      </c>
      <c r="G68" s="19">
        <v>8</v>
      </c>
      <c r="H68" s="18" t="s">
        <v>2933</v>
      </c>
      <c r="I68" s="25">
        <v>412000</v>
      </c>
      <c r="J68" s="25">
        <v>420000</v>
      </c>
      <c r="K68" s="11">
        <f t="shared" si="1"/>
        <v>1.9</v>
      </c>
      <c r="L68" s="25">
        <v>425000</v>
      </c>
      <c r="M68" s="11">
        <v>1.2</v>
      </c>
      <c r="N68" s="11">
        <v>3.2</v>
      </c>
    </row>
    <row r="69" spans="1:14" ht="18.95" customHeight="1">
      <c r="A69" s="20" t="s">
        <v>2734</v>
      </c>
      <c r="B69" s="21"/>
      <c r="C69" s="4" t="s">
        <v>1</v>
      </c>
      <c r="D69" s="19">
        <v>25</v>
      </c>
      <c r="E69" s="20"/>
      <c r="F69" s="4" t="s">
        <v>1</v>
      </c>
      <c r="G69" s="19">
        <v>10</v>
      </c>
      <c r="H69" s="18" t="s">
        <v>2934</v>
      </c>
      <c r="I69" s="25">
        <v>374000</v>
      </c>
      <c r="J69" s="25">
        <v>378000</v>
      </c>
      <c r="K69" s="11">
        <f t="shared" si="1"/>
        <v>1.1000000000000001</v>
      </c>
      <c r="L69" s="25">
        <v>384000</v>
      </c>
      <c r="M69" s="11">
        <v>1.6</v>
      </c>
      <c r="N69" s="11">
        <v>2.7</v>
      </c>
    </row>
    <row r="70" spans="1:14" ht="18.95" customHeight="1">
      <c r="A70" s="20" t="s">
        <v>2734</v>
      </c>
      <c r="B70" s="21">
        <v>5</v>
      </c>
      <c r="C70" s="4" t="s">
        <v>1</v>
      </c>
      <c r="D70" s="19">
        <v>1</v>
      </c>
      <c r="E70" s="20">
        <v>5</v>
      </c>
      <c r="F70" s="4" t="s">
        <v>1</v>
      </c>
      <c r="G70" s="19">
        <v>3</v>
      </c>
      <c r="H70" s="18" t="s">
        <v>2935</v>
      </c>
      <c r="I70" s="25">
        <v>531000</v>
      </c>
      <c r="J70" s="25">
        <v>537000</v>
      </c>
      <c r="K70" s="11">
        <f t="shared" si="1"/>
        <v>1.1000000000000001</v>
      </c>
      <c r="L70" s="25">
        <v>542000</v>
      </c>
      <c r="M70" s="11">
        <v>0.9</v>
      </c>
      <c r="N70" s="11">
        <v>2.1</v>
      </c>
    </row>
    <row r="71" spans="1:14" ht="18.95" customHeight="1">
      <c r="A71" s="20" t="s">
        <v>2735</v>
      </c>
      <c r="B71" s="21"/>
      <c r="C71" s="4" t="s">
        <v>1</v>
      </c>
      <c r="D71" s="19">
        <v>9</v>
      </c>
      <c r="E71" s="20"/>
      <c r="F71" s="4" t="s">
        <v>1</v>
      </c>
      <c r="G71" s="19">
        <v>8</v>
      </c>
      <c r="H71" s="18" t="s">
        <v>2936</v>
      </c>
      <c r="I71" s="25">
        <v>289000</v>
      </c>
      <c r="J71" s="25">
        <v>292000</v>
      </c>
      <c r="K71" s="11">
        <f t="shared" si="1"/>
        <v>1</v>
      </c>
      <c r="L71" s="25">
        <v>295000</v>
      </c>
      <c r="M71" s="11">
        <v>1</v>
      </c>
      <c r="N71" s="11">
        <v>2.1</v>
      </c>
    </row>
    <row r="72" spans="1:14" ht="18.95" customHeight="1">
      <c r="A72" s="20" t="s">
        <v>2735</v>
      </c>
      <c r="B72" s="21"/>
      <c r="C72" s="4" t="s">
        <v>1</v>
      </c>
      <c r="D72" s="19">
        <v>11</v>
      </c>
      <c r="E72" s="20"/>
      <c r="F72" s="4" t="s">
        <v>1</v>
      </c>
      <c r="G72" s="19">
        <v>4</v>
      </c>
      <c r="H72" s="18" t="s">
        <v>2937</v>
      </c>
      <c r="I72" s="25">
        <v>270000</v>
      </c>
      <c r="J72" s="25">
        <v>272000</v>
      </c>
      <c r="K72" s="11">
        <f t="shared" si="1"/>
        <v>0.7</v>
      </c>
      <c r="L72" s="25">
        <v>274000</v>
      </c>
      <c r="M72" s="11">
        <v>0.7</v>
      </c>
      <c r="N72" s="11">
        <v>1.5</v>
      </c>
    </row>
    <row r="73" spans="1:14" ht="18.95" customHeight="1">
      <c r="A73" s="20" t="s">
        <v>2736</v>
      </c>
      <c r="B73" s="21"/>
      <c r="C73" s="4" t="s">
        <v>1</v>
      </c>
      <c r="D73" s="19">
        <v>5</v>
      </c>
      <c r="E73" s="20"/>
      <c r="F73" s="4" t="s">
        <v>1</v>
      </c>
      <c r="G73" s="19">
        <v>2</v>
      </c>
      <c r="H73" s="18" t="s">
        <v>2938</v>
      </c>
      <c r="I73" s="25">
        <v>273000</v>
      </c>
      <c r="J73" s="25">
        <v>274000</v>
      </c>
      <c r="K73" s="11">
        <f t="shared" si="1"/>
        <v>0.4</v>
      </c>
      <c r="L73" s="25">
        <v>275000</v>
      </c>
      <c r="M73" s="11">
        <v>0.4</v>
      </c>
      <c r="N73" s="11">
        <v>0.7</v>
      </c>
    </row>
    <row r="74" spans="1:14" s="5" customFormat="1" ht="18.95" customHeight="1">
      <c r="A74" s="20" t="s">
        <v>2736</v>
      </c>
      <c r="B74" s="21">
        <v>5</v>
      </c>
      <c r="C74" s="4" t="s">
        <v>1</v>
      </c>
      <c r="D74" s="19">
        <v>1</v>
      </c>
      <c r="E74" s="20">
        <v>5</v>
      </c>
      <c r="F74" s="4" t="s">
        <v>1</v>
      </c>
      <c r="G74" s="19">
        <v>1</v>
      </c>
      <c r="H74" s="18" t="s">
        <v>2939</v>
      </c>
      <c r="I74" s="25">
        <v>2040000</v>
      </c>
      <c r="J74" s="25">
        <v>2100000</v>
      </c>
      <c r="K74" s="11">
        <f t="shared" si="1"/>
        <v>2.9</v>
      </c>
      <c r="L74" s="25">
        <v>2140000</v>
      </c>
      <c r="M74" s="11">
        <v>1.9</v>
      </c>
      <c r="N74" s="11">
        <v>4.9000000000000004</v>
      </c>
    </row>
    <row r="75" spans="1:14" ht="18.95" customHeight="1">
      <c r="A75" s="20" t="s">
        <v>2736</v>
      </c>
      <c r="B75" s="21">
        <v>5</v>
      </c>
      <c r="C75" s="4" t="s">
        <v>1</v>
      </c>
      <c r="D75" s="19">
        <v>3</v>
      </c>
      <c r="E75" s="20">
        <v>5</v>
      </c>
      <c r="F75" s="4" t="s">
        <v>1</v>
      </c>
      <c r="G75" s="19">
        <v>8</v>
      </c>
      <c r="H75" s="18" t="s">
        <v>2940</v>
      </c>
      <c r="I75" s="25">
        <v>457000</v>
      </c>
      <c r="J75" s="25">
        <v>465000</v>
      </c>
      <c r="K75" s="11">
        <f t="shared" si="1"/>
        <v>1.8</v>
      </c>
      <c r="L75" s="25">
        <v>474000</v>
      </c>
      <c r="M75" s="11">
        <v>1.9</v>
      </c>
      <c r="N75" s="11">
        <v>3.7</v>
      </c>
    </row>
    <row r="76" spans="1:14" ht="18.95" customHeight="1">
      <c r="A76" s="20" t="s">
        <v>2737</v>
      </c>
      <c r="B76" s="21"/>
      <c r="C76" s="4" t="s">
        <v>1</v>
      </c>
      <c r="D76" s="19">
        <v>8</v>
      </c>
      <c r="E76" s="20"/>
      <c r="F76" s="4" t="s">
        <v>1</v>
      </c>
      <c r="G76" s="19">
        <v>3</v>
      </c>
      <c r="H76" s="18" t="s">
        <v>2941</v>
      </c>
      <c r="I76" s="25">
        <v>325000</v>
      </c>
      <c r="J76" s="25">
        <v>327000</v>
      </c>
      <c r="K76" s="11">
        <f t="shared" si="1"/>
        <v>0.6</v>
      </c>
      <c r="L76" s="25">
        <v>330000</v>
      </c>
      <c r="M76" s="11">
        <v>0.9</v>
      </c>
      <c r="N76" s="11">
        <v>1.5</v>
      </c>
    </row>
    <row r="77" spans="1:14" ht="18.95" customHeight="1">
      <c r="A77" s="20" t="s">
        <v>2738</v>
      </c>
      <c r="B77" s="21"/>
      <c r="C77" s="4" t="s">
        <v>1</v>
      </c>
      <c r="D77" s="19">
        <v>17</v>
      </c>
      <c r="E77" s="20"/>
      <c r="F77" s="4" t="s">
        <v>1</v>
      </c>
      <c r="G77" s="19">
        <v>3</v>
      </c>
      <c r="H77" s="18" t="s">
        <v>2942</v>
      </c>
      <c r="I77" s="25">
        <v>383000</v>
      </c>
      <c r="J77" s="25">
        <v>387000</v>
      </c>
      <c r="K77" s="11">
        <f t="shared" si="1"/>
        <v>1</v>
      </c>
      <c r="L77" s="25">
        <v>388000</v>
      </c>
      <c r="M77" s="11">
        <v>0.3</v>
      </c>
      <c r="N77" s="11">
        <v>1.3</v>
      </c>
    </row>
    <row r="78" spans="1:14" ht="18.95" customHeight="1">
      <c r="A78" s="20" t="s">
        <v>2738</v>
      </c>
      <c r="B78" s="21"/>
      <c r="C78" s="4" t="s">
        <v>1</v>
      </c>
      <c r="D78" s="19">
        <v>18</v>
      </c>
      <c r="E78" s="20"/>
      <c r="F78" s="4" t="s">
        <v>1</v>
      </c>
      <c r="G78" s="19">
        <v>8</v>
      </c>
      <c r="H78" s="18" t="s">
        <v>2943</v>
      </c>
      <c r="I78" s="25">
        <v>333000</v>
      </c>
      <c r="J78" s="25">
        <v>335000</v>
      </c>
      <c r="K78" s="11">
        <f t="shared" si="1"/>
        <v>0.6</v>
      </c>
      <c r="L78" s="25">
        <v>340000</v>
      </c>
      <c r="M78" s="11">
        <v>1.5</v>
      </c>
      <c r="N78" s="11">
        <v>2.1</v>
      </c>
    </row>
    <row r="79" spans="1:14" ht="18.95" customHeight="1">
      <c r="A79" s="20" t="s">
        <v>2738</v>
      </c>
      <c r="B79" s="21">
        <v>5</v>
      </c>
      <c r="C79" s="4" t="s">
        <v>1</v>
      </c>
      <c r="D79" s="19">
        <v>1</v>
      </c>
      <c r="E79" s="20">
        <v>5</v>
      </c>
      <c r="F79" s="4" t="s">
        <v>1</v>
      </c>
      <c r="G79" s="19">
        <v>1</v>
      </c>
      <c r="H79" s="18" t="s">
        <v>2944</v>
      </c>
      <c r="I79" s="25">
        <v>841000</v>
      </c>
      <c r="J79" s="25">
        <v>853000</v>
      </c>
      <c r="K79" s="11">
        <f t="shared" si="1"/>
        <v>1.4</v>
      </c>
      <c r="L79" s="25">
        <v>873000</v>
      </c>
      <c r="M79" s="11">
        <v>2.2999999999999998</v>
      </c>
      <c r="N79" s="11">
        <v>3.8</v>
      </c>
    </row>
    <row r="80" spans="1:14" ht="18.95" customHeight="1">
      <c r="A80" s="20" t="s">
        <v>2739</v>
      </c>
      <c r="B80" s="21"/>
      <c r="C80" s="4" t="s">
        <v>1</v>
      </c>
      <c r="D80" s="19">
        <v>10</v>
      </c>
      <c r="E80" s="20"/>
      <c r="F80" s="4" t="s">
        <v>1</v>
      </c>
      <c r="G80" s="19">
        <v>5</v>
      </c>
      <c r="H80" s="18" t="s">
        <v>2945</v>
      </c>
      <c r="I80" s="25">
        <v>354000</v>
      </c>
      <c r="J80" s="25">
        <v>358000</v>
      </c>
      <c r="K80" s="11">
        <f t="shared" si="1"/>
        <v>1.1000000000000001</v>
      </c>
      <c r="L80" s="25">
        <v>362000</v>
      </c>
      <c r="M80" s="11">
        <v>1.1000000000000001</v>
      </c>
      <c r="N80" s="11">
        <v>2.2999999999999998</v>
      </c>
    </row>
    <row r="81" spans="1:14" ht="18.95" customHeight="1">
      <c r="A81" s="20" t="s">
        <v>2739</v>
      </c>
      <c r="B81" s="21"/>
      <c r="C81" s="4" t="s">
        <v>1</v>
      </c>
      <c r="D81" s="19">
        <v>18</v>
      </c>
      <c r="E81" s="20"/>
      <c r="F81" s="4" t="s">
        <v>1</v>
      </c>
      <c r="G81" s="19">
        <v>8</v>
      </c>
      <c r="H81" s="18" t="s">
        <v>2946</v>
      </c>
      <c r="I81" s="25">
        <v>338000</v>
      </c>
      <c r="J81" s="25">
        <v>342000</v>
      </c>
      <c r="K81" s="11">
        <f t="shared" si="1"/>
        <v>1.2</v>
      </c>
      <c r="L81" s="25">
        <v>346000</v>
      </c>
      <c r="M81" s="11">
        <v>1.2</v>
      </c>
      <c r="N81" s="11">
        <v>2.4</v>
      </c>
    </row>
    <row r="82" spans="1:14" ht="18.95" customHeight="1">
      <c r="A82" s="20" t="s">
        <v>2739</v>
      </c>
      <c r="B82" s="21">
        <v>5</v>
      </c>
      <c r="C82" s="4" t="s">
        <v>1</v>
      </c>
      <c r="D82" s="19">
        <v>4</v>
      </c>
      <c r="E82" s="20">
        <v>5</v>
      </c>
      <c r="F82" s="4" t="s">
        <v>1</v>
      </c>
      <c r="G82" s="19">
        <v>3</v>
      </c>
      <c r="H82" s="18" t="s">
        <v>2947</v>
      </c>
      <c r="I82" s="25">
        <v>433000</v>
      </c>
      <c r="J82" s="25">
        <v>444000</v>
      </c>
      <c r="K82" s="11">
        <f t="shared" si="1"/>
        <v>2.5</v>
      </c>
      <c r="L82" s="25">
        <v>456000</v>
      </c>
      <c r="M82" s="11">
        <v>2.7</v>
      </c>
      <c r="N82" s="11">
        <v>5.3</v>
      </c>
    </row>
    <row r="83" spans="1:14" ht="18.95" customHeight="1">
      <c r="A83" s="20" t="s">
        <v>2740</v>
      </c>
      <c r="B83" s="21"/>
      <c r="C83" s="4" t="s">
        <v>1</v>
      </c>
      <c r="D83" s="19">
        <v>5</v>
      </c>
      <c r="E83" s="20"/>
      <c r="F83" s="4" t="s">
        <v>1</v>
      </c>
      <c r="G83" s="19">
        <v>12</v>
      </c>
      <c r="H83" s="18" t="s">
        <v>2948</v>
      </c>
      <c r="I83" s="25">
        <v>257000</v>
      </c>
      <c r="J83" s="25">
        <v>260000</v>
      </c>
      <c r="K83" s="11">
        <f t="shared" si="1"/>
        <v>1.2</v>
      </c>
      <c r="L83" s="25">
        <v>265000</v>
      </c>
      <c r="M83" s="11">
        <v>1.9</v>
      </c>
      <c r="N83" s="11">
        <v>3.1</v>
      </c>
    </row>
    <row r="84" spans="1:14" ht="18.95" customHeight="1">
      <c r="A84" s="20" t="s">
        <v>2740</v>
      </c>
      <c r="B84" s="21"/>
      <c r="C84" s="4" t="s">
        <v>1</v>
      </c>
      <c r="D84" s="19">
        <v>14</v>
      </c>
      <c r="E84" s="20"/>
      <c r="F84" s="4" t="s">
        <v>1</v>
      </c>
      <c r="G84" s="19">
        <v>6</v>
      </c>
      <c r="H84" s="18" t="s">
        <v>2949</v>
      </c>
      <c r="I84" s="25">
        <v>235000</v>
      </c>
      <c r="J84" s="25">
        <v>236000</v>
      </c>
      <c r="K84" s="11">
        <f t="shared" si="1"/>
        <v>0.4</v>
      </c>
      <c r="L84" s="25">
        <v>236000</v>
      </c>
      <c r="M84" s="11">
        <v>0</v>
      </c>
      <c r="N84" s="11">
        <v>0.4</v>
      </c>
    </row>
    <row r="85" spans="1:14" ht="18.95" customHeight="1">
      <c r="A85" s="20" t="s">
        <v>2740</v>
      </c>
      <c r="B85" s="21"/>
      <c r="C85" s="4" t="s">
        <v>1</v>
      </c>
      <c r="D85" s="19">
        <v>22</v>
      </c>
      <c r="E85" s="20"/>
      <c r="F85" s="4" t="s">
        <v>1</v>
      </c>
      <c r="G85" s="19">
        <v>7</v>
      </c>
      <c r="H85" s="18" t="s">
        <v>2950</v>
      </c>
      <c r="I85" s="25">
        <v>212000</v>
      </c>
      <c r="J85" s="25">
        <v>212000</v>
      </c>
      <c r="K85" s="11">
        <f t="shared" si="1"/>
        <v>0</v>
      </c>
      <c r="L85" s="25">
        <v>212000</v>
      </c>
      <c r="M85" s="11">
        <v>0</v>
      </c>
      <c r="N85" s="11">
        <v>0</v>
      </c>
    </row>
    <row r="86" spans="1:14" ht="18.95" customHeight="1">
      <c r="A86" s="20" t="s">
        <v>2740</v>
      </c>
      <c r="B86" s="21"/>
      <c r="C86" s="4" t="s">
        <v>1</v>
      </c>
      <c r="D86" s="19">
        <v>24</v>
      </c>
      <c r="E86" s="20"/>
      <c r="F86" s="4" t="s">
        <v>1</v>
      </c>
      <c r="G86" s="19">
        <v>8</v>
      </c>
      <c r="H86" s="18" t="s">
        <v>2951</v>
      </c>
      <c r="I86" s="25">
        <v>248000</v>
      </c>
      <c r="J86" s="25">
        <v>249000</v>
      </c>
      <c r="K86" s="11">
        <f t="shared" si="1"/>
        <v>0.4</v>
      </c>
      <c r="L86" s="25">
        <v>250000</v>
      </c>
      <c r="M86" s="11">
        <v>0.4</v>
      </c>
      <c r="N86" s="11">
        <v>0.8</v>
      </c>
    </row>
    <row r="87" spans="1:14" ht="18.95" customHeight="1">
      <c r="A87" s="20" t="s">
        <v>2740</v>
      </c>
      <c r="B87" s="21">
        <v>5</v>
      </c>
      <c r="C87" s="4" t="s">
        <v>1</v>
      </c>
      <c r="D87" s="19">
        <v>2</v>
      </c>
      <c r="E87" s="20">
        <v>5</v>
      </c>
      <c r="F87" s="4" t="s">
        <v>1</v>
      </c>
      <c r="G87" s="19">
        <v>4</v>
      </c>
      <c r="H87" s="18" t="s">
        <v>2952</v>
      </c>
      <c r="I87" s="25">
        <v>682000</v>
      </c>
      <c r="J87" s="25">
        <v>694000</v>
      </c>
      <c r="K87" s="11">
        <f t="shared" si="1"/>
        <v>1.8</v>
      </c>
      <c r="L87" s="25">
        <v>712000</v>
      </c>
      <c r="M87" s="11">
        <v>2.6</v>
      </c>
      <c r="N87" s="11">
        <v>4.4000000000000004</v>
      </c>
    </row>
    <row r="88" spans="1:14" ht="18.95" customHeight="1">
      <c r="A88" s="20" t="s">
        <v>2741</v>
      </c>
      <c r="B88" s="21"/>
      <c r="C88" s="4" t="s">
        <v>1</v>
      </c>
      <c r="D88" s="19">
        <v>10</v>
      </c>
      <c r="E88" s="20"/>
      <c r="F88" s="4" t="s">
        <v>1</v>
      </c>
      <c r="G88" s="19">
        <v>7</v>
      </c>
      <c r="H88" s="18" t="s">
        <v>2953</v>
      </c>
      <c r="I88" s="25">
        <v>333000</v>
      </c>
      <c r="J88" s="25">
        <v>333000</v>
      </c>
      <c r="K88" s="11">
        <f t="shared" si="1"/>
        <v>0</v>
      </c>
      <c r="L88" s="25">
        <v>334000</v>
      </c>
      <c r="M88" s="11">
        <v>0.3</v>
      </c>
      <c r="N88" s="11">
        <v>0.3</v>
      </c>
    </row>
    <row r="89" spans="1:14" ht="18.95" customHeight="1">
      <c r="A89" s="20" t="s">
        <v>2741</v>
      </c>
      <c r="B89" s="21"/>
      <c r="C89" s="4" t="s">
        <v>1</v>
      </c>
      <c r="D89" s="19">
        <v>12</v>
      </c>
      <c r="E89" s="20"/>
      <c r="F89" s="4" t="s">
        <v>1</v>
      </c>
      <c r="G89" s="19">
        <v>8</v>
      </c>
      <c r="H89" s="18" t="s">
        <v>2954</v>
      </c>
      <c r="I89" s="25">
        <v>304000</v>
      </c>
      <c r="J89" s="25">
        <v>305000</v>
      </c>
      <c r="K89" s="11">
        <f t="shared" si="1"/>
        <v>0.3</v>
      </c>
      <c r="L89" s="25">
        <v>307000</v>
      </c>
      <c r="M89" s="11">
        <v>0.7</v>
      </c>
      <c r="N89" s="11">
        <v>1</v>
      </c>
    </row>
    <row r="90" spans="1:14" ht="18.95" customHeight="1">
      <c r="A90" s="20" t="s">
        <v>2741</v>
      </c>
      <c r="B90" s="21"/>
      <c r="C90" s="4" t="s">
        <v>1</v>
      </c>
      <c r="D90" s="19">
        <v>15</v>
      </c>
      <c r="E90" s="20"/>
      <c r="F90" s="4" t="s">
        <v>1</v>
      </c>
      <c r="G90" s="19">
        <v>10</v>
      </c>
      <c r="H90" s="18" t="s">
        <v>2955</v>
      </c>
      <c r="I90" s="25">
        <v>204000</v>
      </c>
      <c r="J90" s="25">
        <v>204000</v>
      </c>
      <c r="K90" s="11">
        <f t="shared" si="1"/>
        <v>0</v>
      </c>
      <c r="L90" s="25">
        <v>204000</v>
      </c>
      <c r="M90" s="11">
        <v>0</v>
      </c>
      <c r="N90" s="11">
        <v>0</v>
      </c>
    </row>
    <row r="91" spans="1:14" ht="18.95" customHeight="1">
      <c r="A91" s="20" t="s">
        <v>2741</v>
      </c>
      <c r="B91" s="21"/>
      <c r="C91" s="4" t="s">
        <v>1</v>
      </c>
      <c r="D91" s="19">
        <v>29</v>
      </c>
      <c r="E91" s="20"/>
      <c r="F91" s="4" t="s">
        <v>1</v>
      </c>
      <c r="G91" s="19">
        <v>3</v>
      </c>
      <c r="H91" s="18" t="s">
        <v>2956</v>
      </c>
      <c r="I91" s="25">
        <v>185000</v>
      </c>
      <c r="J91" s="25">
        <v>185000</v>
      </c>
      <c r="K91" s="11">
        <f t="shared" si="1"/>
        <v>0</v>
      </c>
      <c r="L91" s="25">
        <v>185000</v>
      </c>
      <c r="M91" s="11">
        <v>0</v>
      </c>
      <c r="N91" s="11">
        <v>0</v>
      </c>
    </row>
    <row r="92" spans="1:14" ht="18.95" customHeight="1">
      <c r="A92" s="20" t="s">
        <v>2742</v>
      </c>
      <c r="B92" s="21"/>
      <c r="C92" s="4" t="s">
        <v>1</v>
      </c>
      <c r="D92" s="19">
        <v>3</v>
      </c>
      <c r="E92" s="20"/>
      <c r="F92" s="4" t="s">
        <v>1</v>
      </c>
      <c r="G92" s="19">
        <v>4</v>
      </c>
      <c r="H92" s="18" t="s">
        <v>2957</v>
      </c>
      <c r="I92" s="25">
        <v>214000</v>
      </c>
      <c r="J92" s="25">
        <v>215000</v>
      </c>
      <c r="K92" s="11">
        <f t="shared" si="1"/>
        <v>0.5</v>
      </c>
      <c r="L92" s="25">
        <v>216000</v>
      </c>
      <c r="M92" s="11">
        <v>0.5</v>
      </c>
      <c r="N92" s="11">
        <v>0.9</v>
      </c>
    </row>
    <row r="93" spans="1:14" ht="18.95" customHeight="1">
      <c r="A93" s="20" t="s">
        <v>2742</v>
      </c>
      <c r="B93" s="21"/>
      <c r="C93" s="4" t="s">
        <v>1</v>
      </c>
      <c r="D93" s="19">
        <v>6</v>
      </c>
      <c r="E93" s="20"/>
      <c r="F93" s="4" t="s">
        <v>1</v>
      </c>
      <c r="G93" s="19">
        <v>9</v>
      </c>
      <c r="H93" s="18" t="s">
        <v>2958</v>
      </c>
      <c r="I93" s="25">
        <v>189000</v>
      </c>
      <c r="J93" s="25">
        <v>189000</v>
      </c>
      <c r="K93" s="11">
        <f t="shared" si="1"/>
        <v>0</v>
      </c>
      <c r="L93" s="25">
        <v>189000</v>
      </c>
      <c r="M93" s="11">
        <v>0</v>
      </c>
      <c r="N93" s="11">
        <v>0</v>
      </c>
    </row>
    <row r="94" spans="1:14" ht="18.95" customHeight="1">
      <c r="A94" s="20" t="s">
        <v>2742</v>
      </c>
      <c r="B94" s="21"/>
      <c r="C94" s="4" t="s">
        <v>1</v>
      </c>
      <c r="D94" s="19">
        <v>21</v>
      </c>
      <c r="E94" s="20"/>
      <c r="F94" s="4" t="s">
        <v>1</v>
      </c>
      <c r="G94" s="19">
        <v>2</v>
      </c>
      <c r="H94" s="18" t="s">
        <v>2959</v>
      </c>
      <c r="I94" s="25">
        <v>186000</v>
      </c>
      <c r="J94" s="25">
        <v>186000</v>
      </c>
      <c r="K94" s="11">
        <f t="shared" si="1"/>
        <v>0</v>
      </c>
      <c r="L94" s="25">
        <v>186000</v>
      </c>
      <c r="M94" s="11">
        <v>0</v>
      </c>
      <c r="N94" s="11">
        <v>0</v>
      </c>
    </row>
    <row r="95" spans="1:14" ht="18.95" customHeight="1">
      <c r="A95" s="20" t="s">
        <v>2742</v>
      </c>
      <c r="B95" s="21"/>
      <c r="C95" s="4" t="s">
        <v>1</v>
      </c>
      <c r="D95" s="19">
        <v>29</v>
      </c>
      <c r="E95" s="20"/>
      <c r="F95" s="4" t="s">
        <v>1</v>
      </c>
      <c r="G95" s="19">
        <v>12</v>
      </c>
      <c r="H95" s="18" t="s">
        <v>2960</v>
      </c>
      <c r="I95" s="25">
        <v>253000</v>
      </c>
      <c r="J95" s="25">
        <v>253000</v>
      </c>
      <c r="K95" s="11">
        <f t="shared" si="1"/>
        <v>0</v>
      </c>
      <c r="L95" s="25">
        <v>254000</v>
      </c>
      <c r="M95" s="11">
        <v>0.4</v>
      </c>
      <c r="N95" s="11">
        <v>0.4</v>
      </c>
    </row>
    <row r="96" spans="1:14" ht="18.95" customHeight="1">
      <c r="A96" s="20" t="s">
        <v>2743</v>
      </c>
      <c r="B96" s="21"/>
      <c r="C96" s="4" t="s">
        <v>1</v>
      </c>
      <c r="D96" s="19">
        <v>9</v>
      </c>
      <c r="E96" s="20"/>
      <c r="F96" s="4" t="s">
        <v>1</v>
      </c>
      <c r="G96" s="19">
        <v>7</v>
      </c>
      <c r="H96" s="18" t="s">
        <v>2961</v>
      </c>
      <c r="I96" s="25">
        <v>200000</v>
      </c>
      <c r="J96" s="25">
        <v>205000</v>
      </c>
      <c r="K96" s="11">
        <f t="shared" si="1"/>
        <v>2.5</v>
      </c>
      <c r="L96" s="25">
        <v>212000</v>
      </c>
      <c r="M96" s="11">
        <v>3.4</v>
      </c>
      <c r="N96" s="11">
        <v>6</v>
      </c>
    </row>
    <row r="97" spans="1:14" ht="18.95" customHeight="1">
      <c r="A97" s="20" t="s">
        <v>2743</v>
      </c>
      <c r="B97" s="21"/>
      <c r="C97" s="4" t="s">
        <v>1</v>
      </c>
      <c r="D97" s="19">
        <v>18</v>
      </c>
      <c r="E97" s="20"/>
      <c r="F97" s="4" t="s">
        <v>1</v>
      </c>
      <c r="G97" s="19">
        <v>3</v>
      </c>
      <c r="H97" s="18" t="s">
        <v>2962</v>
      </c>
      <c r="I97" s="25">
        <v>137000</v>
      </c>
      <c r="J97" s="25">
        <v>139000</v>
      </c>
      <c r="K97" s="11">
        <f t="shared" si="1"/>
        <v>1.5</v>
      </c>
      <c r="L97" s="25">
        <v>140000</v>
      </c>
      <c r="M97" s="11">
        <v>0.7</v>
      </c>
      <c r="N97" s="11">
        <v>2.2000000000000002</v>
      </c>
    </row>
    <row r="98" spans="1:14" ht="18.95" customHeight="1">
      <c r="A98" s="20" t="s">
        <v>2743</v>
      </c>
      <c r="B98" s="21"/>
      <c r="C98" s="4" t="s">
        <v>1</v>
      </c>
      <c r="D98" s="19">
        <v>21</v>
      </c>
      <c r="E98" s="20"/>
      <c r="F98" s="4" t="s">
        <v>1</v>
      </c>
      <c r="G98" s="19">
        <v>4</v>
      </c>
      <c r="H98" s="18" t="s">
        <v>2963</v>
      </c>
      <c r="I98" s="25">
        <v>54700</v>
      </c>
      <c r="J98" s="25">
        <v>54500</v>
      </c>
      <c r="K98" s="11">
        <f t="shared" si="1"/>
        <v>-0.4</v>
      </c>
      <c r="L98" s="25">
        <v>54200</v>
      </c>
      <c r="M98" s="11">
        <v>-0.6</v>
      </c>
      <c r="N98" s="11">
        <v>-0.9</v>
      </c>
    </row>
    <row r="99" spans="1:14" ht="18.95" customHeight="1">
      <c r="A99" s="20" t="s">
        <v>2744</v>
      </c>
      <c r="B99" s="21"/>
      <c r="C99" s="4" t="s">
        <v>1</v>
      </c>
      <c r="D99" s="19">
        <v>8</v>
      </c>
      <c r="E99" s="20"/>
      <c r="F99" s="4" t="s">
        <v>1</v>
      </c>
      <c r="G99" s="19">
        <v>8</v>
      </c>
      <c r="H99" s="18" t="s">
        <v>2964</v>
      </c>
      <c r="I99" s="25">
        <v>177000</v>
      </c>
      <c r="J99" s="25">
        <v>177000</v>
      </c>
      <c r="K99" s="11">
        <f t="shared" si="1"/>
        <v>0</v>
      </c>
      <c r="L99" s="25">
        <v>178000</v>
      </c>
      <c r="M99" s="11">
        <v>0.6</v>
      </c>
      <c r="N99" s="11">
        <v>0.6</v>
      </c>
    </row>
    <row r="100" spans="1:14" ht="18.95" customHeight="1">
      <c r="A100" s="20" t="s">
        <v>2744</v>
      </c>
      <c r="B100" s="21"/>
      <c r="C100" s="4" t="s">
        <v>1</v>
      </c>
      <c r="D100" s="19">
        <v>14</v>
      </c>
      <c r="E100" s="20"/>
      <c r="F100" s="4" t="s">
        <v>1</v>
      </c>
      <c r="G100" s="19">
        <v>2</v>
      </c>
      <c r="H100" s="18" t="s">
        <v>2965</v>
      </c>
      <c r="I100" s="25">
        <v>160000</v>
      </c>
      <c r="J100" s="25">
        <v>161000</v>
      </c>
      <c r="K100" s="11">
        <f t="shared" si="1"/>
        <v>0.6</v>
      </c>
      <c r="L100" s="25">
        <v>162000</v>
      </c>
      <c r="M100" s="11">
        <v>0.6</v>
      </c>
      <c r="N100" s="11">
        <v>1.3</v>
      </c>
    </row>
    <row r="101" spans="1:14" ht="18.95" customHeight="1">
      <c r="A101" s="20" t="s">
        <v>2744</v>
      </c>
      <c r="B101" s="21"/>
      <c r="C101" s="4" t="s">
        <v>1</v>
      </c>
      <c r="D101" s="19">
        <v>23</v>
      </c>
      <c r="E101" s="20"/>
      <c r="F101" s="4" t="s">
        <v>1</v>
      </c>
      <c r="G101" s="19">
        <v>13</v>
      </c>
      <c r="H101" s="18" t="s">
        <v>2966</v>
      </c>
      <c r="I101" s="25">
        <v>92100</v>
      </c>
      <c r="J101" s="25">
        <v>91900</v>
      </c>
      <c r="K101" s="11">
        <f t="shared" si="1"/>
        <v>-0.2</v>
      </c>
      <c r="L101" s="25">
        <v>91800</v>
      </c>
      <c r="M101" s="11">
        <v>-0.1</v>
      </c>
      <c r="N101" s="11">
        <v>-0.3</v>
      </c>
    </row>
    <row r="102" spans="1:14" ht="18.95" customHeight="1">
      <c r="A102" s="20" t="s">
        <v>2744</v>
      </c>
      <c r="B102" s="21"/>
      <c r="C102" s="4" t="s">
        <v>1</v>
      </c>
      <c r="D102" s="19">
        <v>26</v>
      </c>
      <c r="E102" s="20"/>
      <c r="F102" s="4" t="s">
        <v>1</v>
      </c>
      <c r="G102" s="19">
        <v>7</v>
      </c>
      <c r="H102" s="18" t="s">
        <v>2967</v>
      </c>
      <c r="I102" s="25">
        <v>148000</v>
      </c>
      <c r="J102" s="25">
        <v>148000</v>
      </c>
      <c r="K102" s="11">
        <f t="shared" si="1"/>
        <v>0</v>
      </c>
      <c r="L102" s="25">
        <v>148000</v>
      </c>
      <c r="M102" s="11">
        <v>0</v>
      </c>
      <c r="N102" s="11">
        <v>0</v>
      </c>
    </row>
    <row r="103" spans="1:14" ht="18.95" customHeight="1">
      <c r="A103" s="20" t="s">
        <v>2744</v>
      </c>
      <c r="B103" s="21">
        <v>5</v>
      </c>
      <c r="C103" s="4" t="s">
        <v>1</v>
      </c>
      <c r="D103" s="19">
        <v>2</v>
      </c>
      <c r="E103" s="20">
        <v>5</v>
      </c>
      <c r="F103" s="4" t="s">
        <v>1</v>
      </c>
      <c r="G103" s="19">
        <v>7</v>
      </c>
      <c r="H103" s="18" t="s">
        <v>2968</v>
      </c>
      <c r="I103" s="25">
        <v>269000</v>
      </c>
      <c r="J103" s="25">
        <v>270000</v>
      </c>
      <c r="K103" s="11">
        <f t="shared" si="1"/>
        <v>0.4</v>
      </c>
      <c r="L103" s="25">
        <v>270000</v>
      </c>
      <c r="M103" s="11">
        <v>0</v>
      </c>
      <c r="N103" s="11">
        <v>0.4</v>
      </c>
    </row>
    <row r="104" spans="1:14" ht="18.95" customHeight="1">
      <c r="A104" s="20" t="s">
        <v>2745</v>
      </c>
      <c r="B104" s="21"/>
      <c r="C104" s="4" t="s">
        <v>1</v>
      </c>
      <c r="D104" s="19">
        <v>20</v>
      </c>
      <c r="E104" s="20"/>
      <c r="F104" s="4" t="s">
        <v>1</v>
      </c>
      <c r="G104" s="19">
        <v>3</v>
      </c>
      <c r="H104" s="18" t="s">
        <v>2969</v>
      </c>
      <c r="I104" s="25">
        <v>159000</v>
      </c>
      <c r="J104" s="25">
        <v>159000</v>
      </c>
      <c r="K104" s="11">
        <f t="shared" si="1"/>
        <v>0</v>
      </c>
      <c r="L104" s="25">
        <v>159000</v>
      </c>
      <c r="M104" s="11">
        <v>0</v>
      </c>
      <c r="N104" s="11">
        <v>0</v>
      </c>
    </row>
    <row r="105" spans="1:14" s="5" customFormat="1" ht="18.95" customHeight="1">
      <c r="A105" s="20" t="s">
        <v>2745</v>
      </c>
      <c r="B105" s="21"/>
      <c r="C105" s="4" t="s">
        <v>1</v>
      </c>
      <c r="D105" s="19">
        <v>21</v>
      </c>
      <c r="E105" s="20"/>
      <c r="F105" s="4" t="s">
        <v>1</v>
      </c>
      <c r="G105" s="19">
        <v>18</v>
      </c>
      <c r="H105" s="18" t="s">
        <v>2970</v>
      </c>
      <c r="I105" s="25">
        <v>238000</v>
      </c>
      <c r="J105" s="25">
        <v>238000</v>
      </c>
      <c r="K105" s="11">
        <f t="shared" si="1"/>
        <v>0</v>
      </c>
      <c r="L105" s="25">
        <v>238000</v>
      </c>
      <c r="M105" s="11">
        <v>0</v>
      </c>
      <c r="N105" s="11">
        <v>0</v>
      </c>
    </row>
    <row r="106" spans="1:14" ht="18.95" customHeight="1">
      <c r="A106" s="20" t="s">
        <v>2745</v>
      </c>
      <c r="B106" s="21"/>
      <c r="C106" s="4" t="s">
        <v>1</v>
      </c>
      <c r="D106" s="19">
        <v>28</v>
      </c>
      <c r="E106" s="20"/>
      <c r="F106" s="4" t="s">
        <v>1</v>
      </c>
      <c r="G106" s="19">
        <v>6</v>
      </c>
      <c r="H106" s="18" t="s">
        <v>2971</v>
      </c>
      <c r="I106" s="25">
        <v>176000</v>
      </c>
      <c r="J106" s="25">
        <v>176000</v>
      </c>
      <c r="K106" s="11">
        <f t="shared" si="1"/>
        <v>0</v>
      </c>
      <c r="L106" s="25">
        <v>176000</v>
      </c>
      <c r="M106" s="11">
        <v>0</v>
      </c>
      <c r="N106" s="11">
        <v>0</v>
      </c>
    </row>
    <row r="107" spans="1:14" ht="18.95" customHeight="1">
      <c r="A107" s="20" t="s">
        <v>2745</v>
      </c>
      <c r="B107" s="21"/>
      <c r="C107" s="4" t="s">
        <v>1</v>
      </c>
      <c r="D107" s="19">
        <v>29</v>
      </c>
      <c r="E107" s="20"/>
      <c r="F107" s="4" t="s">
        <v>1</v>
      </c>
      <c r="G107" s="19">
        <v>17</v>
      </c>
      <c r="H107" s="18" t="s">
        <v>2972</v>
      </c>
      <c r="I107" s="25">
        <v>125000</v>
      </c>
      <c r="J107" s="25">
        <v>125000</v>
      </c>
      <c r="K107" s="11">
        <f t="shared" si="1"/>
        <v>0</v>
      </c>
      <c r="L107" s="25">
        <v>125000</v>
      </c>
      <c r="M107" s="11">
        <v>0</v>
      </c>
      <c r="N107" s="11">
        <v>0</v>
      </c>
    </row>
    <row r="108" spans="1:14" ht="18.95" customHeight="1">
      <c r="A108" s="20" t="s">
        <v>2745</v>
      </c>
      <c r="B108" s="21">
        <v>5</v>
      </c>
      <c r="C108" s="4" t="s">
        <v>1</v>
      </c>
      <c r="D108" s="19">
        <v>4</v>
      </c>
      <c r="E108" s="20">
        <v>5</v>
      </c>
      <c r="F108" s="4" t="s">
        <v>1</v>
      </c>
      <c r="G108" s="19">
        <v>1</v>
      </c>
      <c r="H108" s="18" t="s">
        <v>2973</v>
      </c>
      <c r="I108" s="25">
        <v>263000</v>
      </c>
      <c r="J108" s="25">
        <v>263000</v>
      </c>
      <c r="K108" s="11">
        <f t="shared" si="1"/>
        <v>0</v>
      </c>
      <c r="L108" s="25">
        <v>264000</v>
      </c>
      <c r="M108" s="11">
        <v>0.4</v>
      </c>
      <c r="N108" s="11">
        <v>0.4</v>
      </c>
    </row>
    <row r="109" spans="1:14" ht="18.95" customHeight="1">
      <c r="A109" s="20" t="s">
        <v>2746</v>
      </c>
      <c r="B109" s="21"/>
      <c r="C109" s="4" t="s">
        <v>1</v>
      </c>
      <c r="D109" s="19">
        <v>5</v>
      </c>
      <c r="E109" s="20"/>
      <c r="F109" s="4" t="s">
        <v>1</v>
      </c>
      <c r="G109" s="19">
        <v>5</v>
      </c>
      <c r="H109" s="18" t="s">
        <v>2974</v>
      </c>
      <c r="I109" s="25">
        <v>164000</v>
      </c>
      <c r="J109" s="25">
        <v>162000</v>
      </c>
      <c r="K109" s="11">
        <f t="shared" si="1"/>
        <v>-1.2</v>
      </c>
      <c r="L109" s="25">
        <v>160000</v>
      </c>
      <c r="M109" s="11">
        <v>-1.2</v>
      </c>
      <c r="N109" s="11">
        <v>-2.4</v>
      </c>
    </row>
    <row r="110" spans="1:14" ht="18.95" customHeight="1">
      <c r="A110" s="20" t="s">
        <v>2746</v>
      </c>
      <c r="B110" s="21"/>
      <c r="C110" s="4" t="s">
        <v>1</v>
      </c>
      <c r="D110" s="19">
        <v>15</v>
      </c>
      <c r="E110" s="20"/>
      <c r="F110" s="4" t="s">
        <v>1</v>
      </c>
      <c r="G110" s="19">
        <v>6</v>
      </c>
      <c r="H110" s="18" t="s">
        <v>2975</v>
      </c>
      <c r="I110" s="25">
        <v>118000</v>
      </c>
      <c r="J110" s="25">
        <v>115000</v>
      </c>
      <c r="K110" s="11">
        <f t="shared" si="1"/>
        <v>-2.5</v>
      </c>
      <c r="L110" s="25">
        <v>112000</v>
      </c>
      <c r="M110" s="11">
        <v>-2.6</v>
      </c>
      <c r="N110" s="11">
        <v>-5.0999999999999996</v>
      </c>
    </row>
    <row r="111" spans="1:14" ht="18.95" customHeight="1">
      <c r="A111" s="20" t="s">
        <v>2746</v>
      </c>
      <c r="B111" s="21"/>
      <c r="C111" s="4" t="s">
        <v>1</v>
      </c>
      <c r="D111" s="19">
        <v>19</v>
      </c>
      <c r="E111" s="20"/>
      <c r="F111" s="4" t="s">
        <v>1</v>
      </c>
      <c r="G111" s="19">
        <v>24</v>
      </c>
      <c r="H111" s="18" t="s">
        <v>2976</v>
      </c>
      <c r="I111" s="25">
        <v>140000</v>
      </c>
      <c r="J111" s="25">
        <v>137000</v>
      </c>
      <c r="K111" s="11">
        <f t="shared" si="1"/>
        <v>-2.1</v>
      </c>
      <c r="L111" s="25">
        <v>133000</v>
      </c>
      <c r="M111" s="11">
        <v>-2.9</v>
      </c>
      <c r="N111" s="11">
        <v>-5</v>
      </c>
    </row>
    <row r="112" spans="1:14" ht="18.95" customHeight="1">
      <c r="A112" s="20" t="s">
        <v>2746</v>
      </c>
      <c r="B112" s="21"/>
      <c r="C112" s="4" t="s">
        <v>1</v>
      </c>
      <c r="D112" s="19">
        <v>35</v>
      </c>
      <c r="E112" s="20"/>
      <c r="F112" s="4" t="s">
        <v>1</v>
      </c>
      <c r="G112" s="19">
        <v>22</v>
      </c>
      <c r="H112" s="18" t="s">
        <v>2977</v>
      </c>
      <c r="I112" s="25">
        <v>95000</v>
      </c>
      <c r="J112" s="25">
        <v>93500</v>
      </c>
      <c r="K112" s="11">
        <f t="shared" si="1"/>
        <v>-1.6</v>
      </c>
      <c r="L112" s="25">
        <v>90500</v>
      </c>
      <c r="M112" s="11">
        <v>-3.2</v>
      </c>
      <c r="N112" s="11">
        <v>-4.7</v>
      </c>
    </row>
    <row r="113" spans="1:14" ht="18.95" customHeight="1">
      <c r="A113" s="20" t="s">
        <v>2746</v>
      </c>
      <c r="B113" s="21"/>
      <c r="C113" s="4" t="s">
        <v>1</v>
      </c>
      <c r="D113" s="19">
        <v>37</v>
      </c>
      <c r="E113" s="20"/>
      <c r="F113" s="4" t="s">
        <v>1</v>
      </c>
      <c r="G113" s="19">
        <v>2</v>
      </c>
      <c r="H113" s="18" t="s">
        <v>2978</v>
      </c>
      <c r="I113" s="25">
        <v>176000</v>
      </c>
      <c r="J113" s="25">
        <v>176000</v>
      </c>
      <c r="K113" s="11">
        <f t="shared" si="1"/>
        <v>0</v>
      </c>
      <c r="L113" s="25">
        <v>176000</v>
      </c>
      <c r="M113" s="11">
        <v>0</v>
      </c>
      <c r="N113" s="11">
        <v>0</v>
      </c>
    </row>
    <row r="114" spans="1:14" ht="18.95" customHeight="1">
      <c r="A114" s="20" t="s">
        <v>2746</v>
      </c>
      <c r="B114" s="21">
        <v>5</v>
      </c>
      <c r="C114" s="4" t="s">
        <v>1</v>
      </c>
      <c r="D114" s="19">
        <v>4</v>
      </c>
      <c r="E114" s="20">
        <v>5</v>
      </c>
      <c r="F114" s="4" t="s">
        <v>1</v>
      </c>
      <c r="G114" s="19">
        <v>8</v>
      </c>
      <c r="H114" s="18" t="s">
        <v>2979</v>
      </c>
      <c r="I114" s="25">
        <v>311000</v>
      </c>
      <c r="J114" s="25">
        <v>310000</v>
      </c>
      <c r="K114" s="11">
        <f t="shared" si="1"/>
        <v>-0.3</v>
      </c>
      <c r="L114" s="25">
        <v>308000</v>
      </c>
      <c r="M114" s="11">
        <v>-0.6</v>
      </c>
      <c r="N114" s="11">
        <v>-1</v>
      </c>
    </row>
    <row r="115" spans="1:14" ht="18.95" customHeight="1">
      <c r="A115" s="20" t="s">
        <v>2747</v>
      </c>
      <c r="B115" s="21"/>
      <c r="C115" s="4" t="s">
        <v>1</v>
      </c>
      <c r="D115" s="19">
        <v>2</v>
      </c>
      <c r="E115" s="20"/>
      <c r="F115" s="4" t="s">
        <v>1</v>
      </c>
      <c r="G115" s="19">
        <v>3</v>
      </c>
      <c r="H115" s="18" t="s">
        <v>2980</v>
      </c>
      <c r="I115" s="25">
        <v>174000</v>
      </c>
      <c r="J115" s="25">
        <v>174000</v>
      </c>
      <c r="K115" s="11">
        <f t="shared" si="1"/>
        <v>0</v>
      </c>
      <c r="L115" s="25">
        <v>173000</v>
      </c>
      <c r="M115" s="11">
        <v>-0.6</v>
      </c>
      <c r="N115" s="11">
        <v>-0.6</v>
      </c>
    </row>
    <row r="116" spans="1:14" ht="18.95" customHeight="1">
      <c r="A116" s="20" t="s">
        <v>2747</v>
      </c>
      <c r="B116" s="21"/>
      <c r="C116" s="4" t="s">
        <v>1</v>
      </c>
      <c r="D116" s="19">
        <v>19</v>
      </c>
      <c r="E116" s="20"/>
      <c r="F116" s="4" t="s">
        <v>1</v>
      </c>
      <c r="G116" s="19">
        <v>5</v>
      </c>
      <c r="H116" s="18" t="s">
        <v>2981</v>
      </c>
      <c r="I116" s="25">
        <v>131000</v>
      </c>
      <c r="J116" s="25">
        <v>130000</v>
      </c>
      <c r="K116" s="11">
        <f t="shared" si="1"/>
        <v>-0.8</v>
      </c>
      <c r="L116" s="25">
        <v>130000</v>
      </c>
      <c r="M116" s="11">
        <v>0</v>
      </c>
      <c r="N116" s="11">
        <v>-0.8</v>
      </c>
    </row>
    <row r="117" spans="1:14" ht="18.95" customHeight="1">
      <c r="A117" s="20" t="s">
        <v>2747</v>
      </c>
      <c r="B117" s="21"/>
      <c r="C117" s="4" t="s">
        <v>1</v>
      </c>
      <c r="D117" s="19">
        <v>29</v>
      </c>
      <c r="E117" s="20"/>
      <c r="F117" s="4" t="s">
        <v>1</v>
      </c>
      <c r="G117" s="19">
        <v>7</v>
      </c>
      <c r="H117" s="18" t="s">
        <v>2982</v>
      </c>
      <c r="I117" s="25">
        <v>253000</v>
      </c>
      <c r="J117" s="25">
        <v>253000</v>
      </c>
      <c r="K117" s="11">
        <f t="shared" si="1"/>
        <v>0</v>
      </c>
      <c r="L117" s="25">
        <v>253000</v>
      </c>
      <c r="M117" s="11">
        <v>0</v>
      </c>
      <c r="N117" s="11">
        <v>0</v>
      </c>
    </row>
    <row r="118" spans="1:14" ht="18.95" customHeight="1">
      <c r="A118" s="20" t="s">
        <v>2747</v>
      </c>
      <c r="B118" s="21">
        <v>5</v>
      </c>
      <c r="C118" s="4" t="s">
        <v>1</v>
      </c>
      <c r="D118" s="19">
        <v>4</v>
      </c>
      <c r="E118" s="20">
        <v>5</v>
      </c>
      <c r="F118" s="4" t="s">
        <v>1</v>
      </c>
      <c r="G118" s="19">
        <v>4</v>
      </c>
      <c r="H118" s="18" t="s">
        <v>2983</v>
      </c>
      <c r="I118" s="25">
        <v>189000</v>
      </c>
      <c r="J118" s="25">
        <v>187000</v>
      </c>
      <c r="K118" s="11">
        <f t="shared" si="1"/>
        <v>-1.1000000000000001</v>
      </c>
      <c r="L118" s="25">
        <v>187000</v>
      </c>
      <c r="M118" s="11">
        <v>0</v>
      </c>
      <c r="N118" s="11">
        <v>-1.1000000000000001</v>
      </c>
    </row>
    <row r="119" spans="1:14" ht="18.95" customHeight="1">
      <c r="A119" s="20" t="s">
        <v>2747</v>
      </c>
      <c r="B119" s="21">
        <v>5</v>
      </c>
      <c r="C119" s="4" t="s">
        <v>1</v>
      </c>
      <c r="D119" s="19">
        <v>7</v>
      </c>
      <c r="E119" s="20">
        <v>5</v>
      </c>
      <c r="F119" s="4" t="s">
        <v>1</v>
      </c>
      <c r="G119" s="19">
        <v>1</v>
      </c>
      <c r="H119" s="18" t="s">
        <v>2984</v>
      </c>
      <c r="I119" s="25">
        <v>343000</v>
      </c>
      <c r="J119" s="25">
        <v>342000</v>
      </c>
      <c r="K119" s="11">
        <f t="shared" si="1"/>
        <v>-0.3</v>
      </c>
      <c r="L119" s="25">
        <v>340000</v>
      </c>
      <c r="M119" s="11">
        <v>-0.6</v>
      </c>
      <c r="N119" s="11">
        <v>-0.9</v>
      </c>
    </row>
    <row r="120" spans="1:14" ht="18.95" customHeight="1">
      <c r="A120" s="20" t="s">
        <v>2748</v>
      </c>
      <c r="B120" s="21"/>
      <c r="C120" s="4" t="s">
        <v>1</v>
      </c>
      <c r="D120" s="19">
        <v>4</v>
      </c>
      <c r="E120" s="20"/>
      <c r="F120" s="4" t="s">
        <v>1</v>
      </c>
      <c r="G120" s="19">
        <v>19</v>
      </c>
      <c r="H120" s="18" t="s">
        <v>2985</v>
      </c>
      <c r="I120" s="25">
        <v>272000</v>
      </c>
      <c r="J120" s="25">
        <v>273000</v>
      </c>
      <c r="K120" s="11">
        <f t="shared" si="1"/>
        <v>0.4</v>
      </c>
      <c r="L120" s="25">
        <v>275000</v>
      </c>
      <c r="M120" s="11">
        <v>0.7</v>
      </c>
      <c r="N120" s="11">
        <v>1.1000000000000001</v>
      </c>
    </row>
    <row r="121" spans="1:14" ht="18.95" customHeight="1">
      <c r="A121" s="20" t="s">
        <v>2748</v>
      </c>
      <c r="B121" s="21"/>
      <c r="C121" s="4" t="s">
        <v>1</v>
      </c>
      <c r="D121" s="19">
        <v>15</v>
      </c>
      <c r="E121" s="20"/>
      <c r="F121" s="4" t="s">
        <v>1</v>
      </c>
      <c r="G121" s="19">
        <v>18</v>
      </c>
      <c r="H121" s="18" t="s">
        <v>2986</v>
      </c>
      <c r="I121" s="25">
        <v>222000</v>
      </c>
      <c r="J121" s="25">
        <v>225000</v>
      </c>
      <c r="K121" s="11">
        <f t="shared" si="1"/>
        <v>1.4</v>
      </c>
      <c r="L121" s="25">
        <v>228000</v>
      </c>
      <c r="M121" s="11">
        <v>1.3</v>
      </c>
      <c r="N121" s="11">
        <v>2.7</v>
      </c>
    </row>
    <row r="122" spans="1:14" ht="18.95" customHeight="1">
      <c r="A122" s="20" t="s">
        <v>2748</v>
      </c>
      <c r="B122" s="21"/>
      <c r="C122" s="4" t="s">
        <v>1</v>
      </c>
      <c r="D122" s="19">
        <v>20</v>
      </c>
      <c r="E122" s="20"/>
      <c r="F122" s="4" t="s">
        <v>1</v>
      </c>
      <c r="G122" s="19">
        <v>17</v>
      </c>
      <c r="H122" s="18" t="s">
        <v>2987</v>
      </c>
      <c r="I122" s="25">
        <v>149000</v>
      </c>
      <c r="J122" s="25">
        <v>149000</v>
      </c>
      <c r="K122" s="11">
        <f t="shared" si="1"/>
        <v>0</v>
      </c>
      <c r="L122" s="25">
        <v>148000</v>
      </c>
      <c r="M122" s="11">
        <v>-0.7</v>
      </c>
      <c r="N122" s="11">
        <v>-0.7</v>
      </c>
    </row>
    <row r="123" spans="1:14" ht="18.95" customHeight="1">
      <c r="A123" s="20" t="s">
        <v>2748</v>
      </c>
      <c r="B123" s="21"/>
      <c r="C123" s="4" t="s">
        <v>1</v>
      </c>
      <c r="D123" s="19">
        <v>35</v>
      </c>
      <c r="E123" s="20"/>
      <c r="F123" s="4" t="s">
        <v>1</v>
      </c>
      <c r="G123" s="19">
        <v>10</v>
      </c>
      <c r="H123" s="18" t="s">
        <v>2988</v>
      </c>
      <c r="I123" s="25">
        <v>185000</v>
      </c>
      <c r="J123" s="25">
        <v>184000</v>
      </c>
      <c r="K123" s="11">
        <f t="shared" si="1"/>
        <v>-0.5</v>
      </c>
      <c r="L123" s="25">
        <v>182000</v>
      </c>
      <c r="M123" s="11">
        <v>-1.1000000000000001</v>
      </c>
      <c r="N123" s="11">
        <v>-1.6</v>
      </c>
    </row>
    <row r="124" spans="1:14" ht="18.95" customHeight="1">
      <c r="A124" s="20" t="s">
        <v>2748</v>
      </c>
      <c r="B124" s="21">
        <v>5</v>
      </c>
      <c r="C124" s="4" t="s">
        <v>1</v>
      </c>
      <c r="D124" s="19">
        <v>2</v>
      </c>
      <c r="E124" s="20">
        <v>5</v>
      </c>
      <c r="F124" s="4" t="s">
        <v>1</v>
      </c>
      <c r="G124" s="19">
        <v>4</v>
      </c>
      <c r="H124" s="18" t="s">
        <v>2989</v>
      </c>
      <c r="I124" s="25">
        <v>718000</v>
      </c>
      <c r="J124" s="25">
        <v>718000</v>
      </c>
      <c r="K124" s="11">
        <f t="shared" si="1"/>
        <v>0</v>
      </c>
      <c r="L124" s="25">
        <v>718000</v>
      </c>
      <c r="M124" s="11">
        <v>0</v>
      </c>
      <c r="N124" s="11">
        <v>0</v>
      </c>
    </row>
    <row r="125" spans="1:14" ht="18.95" customHeight="1">
      <c r="A125" s="20" t="s">
        <v>2749</v>
      </c>
      <c r="B125" s="21"/>
      <c r="C125" s="4" t="s">
        <v>1</v>
      </c>
      <c r="D125" s="19">
        <v>2</v>
      </c>
      <c r="E125" s="20"/>
      <c r="F125" s="4" t="s">
        <v>1</v>
      </c>
      <c r="G125" s="19">
        <v>2</v>
      </c>
      <c r="H125" s="18" t="s">
        <v>2990</v>
      </c>
      <c r="I125" s="25">
        <v>255000</v>
      </c>
      <c r="J125" s="25">
        <v>256000</v>
      </c>
      <c r="K125" s="11">
        <f t="shared" si="1"/>
        <v>0.4</v>
      </c>
      <c r="L125" s="25">
        <v>257000</v>
      </c>
      <c r="M125" s="11">
        <v>0.4</v>
      </c>
      <c r="N125" s="11">
        <v>0.8</v>
      </c>
    </row>
    <row r="126" spans="1:14" ht="18.95" customHeight="1">
      <c r="A126" s="20" t="s">
        <v>2749</v>
      </c>
      <c r="B126" s="21"/>
      <c r="C126" s="4" t="s">
        <v>1</v>
      </c>
      <c r="D126" s="19">
        <v>6</v>
      </c>
      <c r="E126" s="20"/>
      <c r="F126" s="4" t="s">
        <v>1</v>
      </c>
      <c r="G126" s="19">
        <v>24</v>
      </c>
      <c r="H126" s="18" t="s">
        <v>2991</v>
      </c>
      <c r="I126" s="25">
        <v>257000</v>
      </c>
      <c r="J126" s="25">
        <v>259000</v>
      </c>
      <c r="K126" s="11">
        <f t="shared" si="1"/>
        <v>0.8</v>
      </c>
      <c r="L126" s="25">
        <v>260000</v>
      </c>
      <c r="M126" s="11">
        <v>0.4</v>
      </c>
      <c r="N126" s="11">
        <v>1.2</v>
      </c>
    </row>
    <row r="127" spans="1:14" ht="18.95" customHeight="1">
      <c r="A127" s="20" t="s">
        <v>2749</v>
      </c>
      <c r="B127" s="21"/>
      <c r="C127" s="4" t="s">
        <v>1</v>
      </c>
      <c r="D127" s="19">
        <v>16</v>
      </c>
      <c r="E127" s="20"/>
      <c r="F127" s="4" t="s">
        <v>1</v>
      </c>
      <c r="G127" s="19">
        <v>3</v>
      </c>
      <c r="H127" s="18" t="s">
        <v>2992</v>
      </c>
      <c r="I127" s="25">
        <v>284000</v>
      </c>
      <c r="J127" s="25">
        <v>283000</v>
      </c>
      <c r="K127" s="11">
        <f t="shared" si="1"/>
        <v>-0.4</v>
      </c>
      <c r="L127" s="25">
        <v>281000</v>
      </c>
      <c r="M127" s="11">
        <v>-0.7</v>
      </c>
      <c r="N127" s="11">
        <v>-1.1000000000000001</v>
      </c>
    </row>
    <row r="128" spans="1:14" ht="18.95" customHeight="1">
      <c r="A128" s="20" t="s">
        <v>2749</v>
      </c>
      <c r="B128" s="21"/>
      <c r="C128" s="4" t="s">
        <v>1</v>
      </c>
      <c r="D128" s="19">
        <v>32</v>
      </c>
      <c r="E128" s="20"/>
      <c r="F128" s="4" t="s">
        <v>1</v>
      </c>
      <c r="G128" s="19">
        <v>6</v>
      </c>
      <c r="H128" s="18" t="s">
        <v>2993</v>
      </c>
      <c r="I128" s="25">
        <v>192000</v>
      </c>
      <c r="J128" s="25">
        <v>192000</v>
      </c>
      <c r="K128" s="11">
        <f t="shared" si="1"/>
        <v>0</v>
      </c>
      <c r="L128" s="25">
        <v>192000</v>
      </c>
      <c r="M128" s="11">
        <v>0</v>
      </c>
      <c r="N128" s="11">
        <v>0</v>
      </c>
    </row>
    <row r="129" spans="1:14" ht="18.95" customHeight="1">
      <c r="A129" s="20" t="s">
        <v>2749</v>
      </c>
      <c r="B129" s="21"/>
      <c r="C129" s="4" t="s">
        <v>1</v>
      </c>
      <c r="D129" s="19">
        <v>53</v>
      </c>
      <c r="E129" s="20"/>
      <c r="F129" s="4" t="s">
        <v>1</v>
      </c>
      <c r="G129" s="19">
        <v>21</v>
      </c>
      <c r="H129" s="18" t="s">
        <v>2994</v>
      </c>
      <c r="I129" s="25">
        <v>184000</v>
      </c>
      <c r="J129" s="25">
        <v>184000</v>
      </c>
      <c r="K129" s="11">
        <f t="shared" si="1"/>
        <v>0</v>
      </c>
      <c r="L129" s="25">
        <v>184000</v>
      </c>
      <c r="M129" s="11">
        <v>0</v>
      </c>
      <c r="N129" s="11">
        <v>0</v>
      </c>
    </row>
    <row r="130" spans="1:14" ht="18.95" customHeight="1">
      <c r="A130" s="20" t="s">
        <v>2749</v>
      </c>
      <c r="B130" s="21">
        <v>5</v>
      </c>
      <c r="C130" s="4" t="s">
        <v>1</v>
      </c>
      <c r="D130" s="19">
        <v>8</v>
      </c>
      <c r="E130" s="20">
        <v>5</v>
      </c>
      <c r="F130" s="4" t="s">
        <v>1</v>
      </c>
      <c r="G130" s="19">
        <v>9</v>
      </c>
      <c r="H130" s="18" t="s">
        <v>2995</v>
      </c>
      <c r="I130" s="25">
        <v>302000</v>
      </c>
      <c r="J130" s="25">
        <v>302000</v>
      </c>
      <c r="K130" s="11">
        <f t="shared" si="1"/>
        <v>0</v>
      </c>
      <c r="L130" s="25">
        <v>302000</v>
      </c>
      <c r="M130" s="11">
        <v>0</v>
      </c>
      <c r="N130" s="11">
        <v>0</v>
      </c>
    </row>
    <row r="131" spans="1:14" ht="18.95" customHeight="1">
      <c r="A131" s="20" t="s">
        <v>2749</v>
      </c>
      <c r="B131" s="21">
        <v>5</v>
      </c>
      <c r="C131" s="4" t="s">
        <v>1</v>
      </c>
      <c r="D131" s="19">
        <v>14</v>
      </c>
      <c r="E131" s="20">
        <v>5</v>
      </c>
      <c r="F131" s="4" t="s">
        <v>1</v>
      </c>
      <c r="G131" s="19">
        <v>8</v>
      </c>
      <c r="H131" s="18" t="s">
        <v>2996</v>
      </c>
      <c r="I131" s="25">
        <v>409000</v>
      </c>
      <c r="J131" s="25">
        <v>409000</v>
      </c>
      <c r="K131" s="11">
        <f t="shared" ref="K131:K163" si="2">ROUND((J131/I131-1)*100,1)</f>
        <v>0</v>
      </c>
      <c r="L131" s="25">
        <v>409000</v>
      </c>
      <c r="M131" s="11">
        <v>0</v>
      </c>
      <c r="N131" s="11">
        <v>0</v>
      </c>
    </row>
    <row r="132" spans="1:14" ht="18.95" customHeight="1">
      <c r="A132" s="20" t="s">
        <v>2750</v>
      </c>
      <c r="B132" s="21"/>
      <c r="C132" s="4" t="s">
        <v>1</v>
      </c>
      <c r="D132" s="19">
        <v>8</v>
      </c>
      <c r="E132" s="20"/>
      <c r="F132" s="4" t="s">
        <v>1</v>
      </c>
      <c r="G132" s="19">
        <v>13</v>
      </c>
      <c r="H132" s="18" t="s">
        <v>2997</v>
      </c>
      <c r="I132" s="25">
        <v>131000</v>
      </c>
      <c r="J132" s="25">
        <v>131000</v>
      </c>
      <c r="K132" s="11">
        <f t="shared" si="2"/>
        <v>0</v>
      </c>
      <c r="L132" s="25">
        <v>130000</v>
      </c>
      <c r="M132" s="11">
        <v>-0.8</v>
      </c>
      <c r="N132" s="11">
        <v>-0.8</v>
      </c>
    </row>
    <row r="133" spans="1:14" ht="18.95" customHeight="1">
      <c r="A133" s="20" t="s">
        <v>2750</v>
      </c>
      <c r="B133" s="21"/>
      <c r="C133" s="4" t="s">
        <v>1</v>
      </c>
      <c r="D133" s="19">
        <v>21</v>
      </c>
      <c r="E133" s="20"/>
      <c r="F133" s="4" t="s">
        <v>1</v>
      </c>
      <c r="G133" s="19">
        <v>7</v>
      </c>
      <c r="H133" s="18" t="s">
        <v>2998</v>
      </c>
      <c r="I133" s="25">
        <v>116000</v>
      </c>
      <c r="J133" s="25">
        <v>114000</v>
      </c>
      <c r="K133" s="11">
        <f t="shared" si="2"/>
        <v>-1.7</v>
      </c>
      <c r="L133" s="25">
        <v>113000</v>
      </c>
      <c r="M133" s="11">
        <v>-0.9</v>
      </c>
      <c r="N133" s="11">
        <v>-2.6</v>
      </c>
    </row>
    <row r="134" spans="1:14" ht="18.95" customHeight="1">
      <c r="A134" s="20" t="s">
        <v>2750</v>
      </c>
      <c r="B134" s="21">
        <v>5</v>
      </c>
      <c r="C134" s="4" t="s">
        <v>1</v>
      </c>
      <c r="D134" s="19">
        <v>5</v>
      </c>
      <c r="E134" s="20">
        <v>5</v>
      </c>
      <c r="F134" s="4" t="s">
        <v>1</v>
      </c>
      <c r="G134" s="19">
        <v>4</v>
      </c>
      <c r="H134" s="18" t="s">
        <v>2999</v>
      </c>
      <c r="I134" s="25">
        <v>240000</v>
      </c>
      <c r="J134" s="25">
        <v>240000</v>
      </c>
      <c r="K134" s="11">
        <f t="shared" si="2"/>
        <v>0</v>
      </c>
      <c r="L134" s="25">
        <v>237000</v>
      </c>
      <c r="M134" s="11">
        <v>-1.3</v>
      </c>
      <c r="N134" s="11">
        <v>-1.3</v>
      </c>
    </row>
    <row r="135" spans="1:14" ht="18.95" customHeight="1">
      <c r="A135" s="20" t="s">
        <v>2750</v>
      </c>
      <c r="B135" s="21">
        <v>5</v>
      </c>
      <c r="C135" s="4" t="s">
        <v>1</v>
      </c>
      <c r="D135" s="19">
        <v>13</v>
      </c>
      <c r="E135" s="20">
        <v>5</v>
      </c>
      <c r="F135" s="4" t="s">
        <v>1</v>
      </c>
      <c r="G135" s="19">
        <v>8</v>
      </c>
      <c r="H135" s="18" t="s">
        <v>3000</v>
      </c>
      <c r="I135" s="25">
        <v>185000</v>
      </c>
      <c r="J135" s="25">
        <v>185000</v>
      </c>
      <c r="K135" s="11">
        <f t="shared" si="2"/>
        <v>0</v>
      </c>
      <c r="L135" s="25">
        <v>185000</v>
      </c>
      <c r="M135" s="11">
        <v>0</v>
      </c>
      <c r="N135" s="11">
        <v>0</v>
      </c>
    </row>
    <row r="136" spans="1:14" ht="18.95" customHeight="1">
      <c r="A136" s="20" t="s">
        <v>2751</v>
      </c>
      <c r="B136" s="21"/>
      <c r="C136" s="4" t="s">
        <v>1</v>
      </c>
      <c r="D136" s="19">
        <v>7</v>
      </c>
      <c r="E136" s="20"/>
      <c r="F136" s="4" t="s">
        <v>1</v>
      </c>
      <c r="G136" s="19">
        <v>5</v>
      </c>
      <c r="H136" s="18" t="s">
        <v>3001</v>
      </c>
      <c r="I136" s="25">
        <v>180000</v>
      </c>
      <c r="J136" s="25">
        <v>179000</v>
      </c>
      <c r="K136" s="11">
        <f t="shared" si="2"/>
        <v>-0.6</v>
      </c>
      <c r="L136" s="25">
        <v>179000</v>
      </c>
      <c r="M136" s="11">
        <v>0</v>
      </c>
      <c r="N136" s="11">
        <v>-0.6</v>
      </c>
    </row>
    <row r="137" spans="1:14" ht="18.95" customHeight="1">
      <c r="A137" s="20" t="s">
        <v>2751</v>
      </c>
      <c r="B137" s="21"/>
      <c r="C137" s="4" t="s">
        <v>1</v>
      </c>
      <c r="D137" s="19">
        <v>14</v>
      </c>
      <c r="E137" s="20"/>
      <c r="F137" s="4" t="s">
        <v>1</v>
      </c>
      <c r="G137" s="19">
        <v>7</v>
      </c>
      <c r="H137" s="18" t="s">
        <v>3002</v>
      </c>
      <c r="I137" s="25">
        <v>239000</v>
      </c>
      <c r="J137" s="25">
        <v>240000</v>
      </c>
      <c r="K137" s="11">
        <f t="shared" si="2"/>
        <v>0.4</v>
      </c>
      <c r="L137" s="25">
        <v>241000</v>
      </c>
      <c r="M137" s="11">
        <v>0.4</v>
      </c>
      <c r="N137" s="11">
        <v>0.8</v>
      </c>
    </row>
    <row r="138" spans="1:14" ht="18.95" customHeight="1">
      <c r="A138" s="20" t="s">
        <v>2751</v>
      </c>
      <c r="B138" s="21"/>
      <c r="C138" s="4" t="s">
        <v>1</v>
      </c>
      <c r="D138" s="19">
        <v>17</v>
      </c>
      <c r="E138" s="20"/>
      <c r="F138" s="4" t="s">
        <v>1</v>
      </c>
      <c r="G138" s="19">
        <v>2</v>
      </c>
      <c r="H138" s="18" t="s">
        <v>3003</v>
      </c>
      <c r="I138" s="25">
        <v>254000</v>
      </c>
      <c r="J138" s="25">
        <v>253000</v>
      </c>
      <c r="K138" s="11">
        <f t="shared" si="2"/>
        <v>-0.4</v>
      </c>
      <c r="L138" s="25">
        <v>253000</v>
      </c>
      <c r="M138" s="11">
        <v>0</v>
      </c>
      <c r="N138" s="11">
        <v>-0.4</v>
      </c>
    </row>
    <row r="139" spans="1:14" ht="18.95" customHeight="1">
      <c r="A139" s="20" t="s">
        <v>2751</v>
      </c>
      <c r="B139" s="21">
        <v>5</v>
      </c>
      <c r="C139" s="4" t="s">
        <v>1</v>
      </c>
      <c r="D139" s="19">
        <v>4</v>
      </c>
      <c r="E139" s="20">
        <v>5</v>
      </c>
      <c r="F139" s="4" t="s">
        <v>1</v>
      </c>
      <c r="G139" s="19">
        <v>1</v>
      </c>
      <c r="H139" s="18" t="s">
        <v>3004</v>
      </c>
      <c r="I139" s="25">
        <v>291000</v>
      </c>
      <c r="J139" s="25">
        <v>291000</v>
      </c>
      <c r="K139" s="11">
        <f t="shared" si="2"/>
        <v>0</v>
      </c>
      <c r="L139" s="25">
        <v>293000</v>
      </c>
      <c r="M139" s="11">
        <v>0.7</v>
      </c>
      <c r="N139" s="11">
        <v>0.7</v>
      </c>
    </row>
    <row r="140" spans="1:14" ht="18.95" customHeight="1">
      <c r="A140" s="20" t="s">
        <v>2752</v>
      </c>
      <c r="B140" s="21"/>
      <c r="C140" s="4" t="s">
        <v>1</v>
      </c>
      <c r="D140" s="19">
        <v>2</v>
      </c>
      <c r="E140" s="20"/>
      <c r="F140" s="4" t="s">
        <v>1</v>
      </c>
      <c r="G140" s="19">
        <v>7</v>
      </c>
      <c r="H140" s="18" t="s">
        <v>3005</v>
      </c>
      <c r="I140" s="25">
        <v>231000</v>
      </c>
      <c r="J140" s="25">
        <v>232000</v>
      </c>
      <c r="K140" s="11">
        <f t="shared" si="2"/>
        <v>0.4</v>
      </c>
      <c r="L140" s="25">
        <v>233000</v>
      </c>
      <c r="M140" s="11">
        <v>0.4</v>
      </c>
      <c r="N140" s="11">
        <v>0.9</v>
      </c>
    </row>
    <row r="141" spans="1:14" ht="18.95" customHeight="1">
      <c r="A141" s="20" t="s">
        <v>2753</v>
      </c>
      <c r="B141" s="21"/>
      <c r="C141" s="4" t="s">
        <v>1</v>
      </c>
      <c r="D141" s="19">
        <v>5</v>
      </c>
      <c r="E141" s="20"/>
      <c r="F141" s="4" t="s">
        <v>1</v>
      </c>
      <c r="G141" s="19">
        <v>2</v>
      </c>
      <c r="H141" s="18" t="s">
        <v>3006</v>
      </c>
      <c r="I141" s="25">
        <v>88500</v>
      </c>
      <c r="J141" s="25">
        <v>85500</v>
      </c>
      <c r="K141" s="11">
        <f t="shared" si="2"/>
        <v>-3.4</v>
      </c>
      <c r="L141" s="25">
        <v>83000</v>
      </c>
      <c r="M141" s="11">
        <v>-2.9</v>
      </c>
      <c r="N141" s="11">
        <v>-6.2</v>
      </c>
    </row>
    <row r="142" spans="1:14" ht="18.95" customHeight="1">
      <c r="A142" s="20" t="s">
        <v>2754</v>
      </c>
      <c r="B142" s="21"/>
      <c r="C142" s="4" t="s">
        <v>1</v>
      </c>
      <c r="D142" s="19">
        <v>2</v>
      </c>
      <c r="E142" s="20"/>
      <c r="F142" s="4" t="s">
        <v>1</v>
      </c>
      <c r="G142" s="19">
        <v>7</v>
      </c>
      <c r="H142" s="18" t="s">
        <v>3007</v>
      </c>
      <c r="I142" s="25">
        <v>115000</v>
      </c>
      <c r="J142" s="25">
        <v>115000</v>
      </c>
      <c r="K142" s="11">
        <f t="shared" si="2"/>
        <v>0</v>
      </c>
      <c r="L142" s="25">
        <v>114000</v>
      </c>
      <c r="M142" s="11">
        <v>-0.9</v>
      </c>
      <c r="N142" s="11">
        <v>-0.9</v>
      </c>
    </row>
    <row r="143" spans="1:14" ht="18.95" customHeight="1">
      <c r="A143" s="20" t="s">
        <v>2754</v>
      </c>
      <c r="B143" s="21"/>
      <c r="C143" s="4" t="s">
        <v>1</v>
      </c>
      <c r="D143" s="19">
        <v>11</v>
      </c>
      <c r="E143" s="20"/>
      <c r="F143" s="4" t="s">
        <v>1</v>
      </c>
      <c r="G143" s="19">
        <v>14</v>
      </c>
      <c r="H143" s="18" t="s">
        <v>3008</v>
      </c>
      <c r="I143" s="25">
        <v>96700</v>
      </c>
      <c r="J143" s="25">
        <v>95000</v>
      </c>
      <c r="K143" s="11">
        <f t="shared" si="2"/>
        <v>-1.8</v>
      </c>
      <c r="L143" s="25">
        <v>93600</v>
      </c>
      <c r="M143" s="11">
        <v>-1.5</v>
      </c>
      <c r="N143" s="11">
        <v>-3.2</v>
      </c>
    </row>
    <row r="144" spans="1:14" ht="18.95" customHeight="1">
      <c r="A144" s="20" t="s">
        <v>2754</v>
      </c>
      <c r="B144" s="21"/>
      <c r="C144" s="4" t="s">
        <v>1</v>
      </c>
      <c r="D144" s="19">
        <v>16</v>
      </c>
      <c r="E144" s="20"/>
      <c r="F144" s="4" t="s">
        <v>1</v>
      </c>
      <c r="G144" s="19">
        <v>10</v>
      </c>
      <c r="H144" s="18" t="s">
        <v>3009</v>
      </c>
      <c r="I144" s="25">
        <v>103000</v>
      </c>
      <c r="J144" s="25">
        <v>102000</v>
      </c>
      <c r="K144" s="11">
        <f t="shared" si="2"/>
        <v>-1</v>
      </c>
      <c r="L144" s="25">
        <v>101000</v>
      </c>
      <c r="M144" s="11">
        <v>-1</v>
      </c>
      <c r="N144" s="11">
        <v>-1.9</v>
      </c>
    </row>
    <row r="145" spans="1:14" ht="18.95" customHeight="1">
      <c r="A145" s="20" t="s">
        <v>2754</v>
      </c>
      <c r="B145" s="21">
        <v>5</v>
      </c>
      <c r="C145" s="4" t="s">
        <v>1</v>
      </c>
      <c r="D145" s="19">
        <v>5</v>
      </c>
      <c r="E145" s="20">
        <v>5</v>
      </c>
      <c r="F145" s="4" t="s">
        <v>1</v>
      </c>
      <c r="G145" s="19">
        <v>3</v>
      </c>
      <c r="H145" s="18" t="s">
        <v>3010</v>
      </c>
      <c r="I145" s="25">
        <v>172000</v>
      </c>
      <c r="J145" s="25">
        <v>170000</v>
      </c>
      <c r="K145" s="11">
        <f t="shared" si="2"/>
        <v>-1.2</v>
      </c>
      <c r="L145" s="25">
        <v>168000</v>
      </c>
      <c r="M145" s="11">
        <v>-1.2</v>
      </c>
      <c r="N145" s="11">
        <v>-2.2999999999999998</v>
      </c>
    </row>
    <row r="146" spans="1:14" ht="18.95" customHeight="1">
      <c r="A146" s="20" t="s">
        <v>2755</v>
      </c>
      <c r="B146" s="21"/>
      <c r="C146" s="4" t="s">
        <v>1</v>
      </c>
      <c r="D146" s="19">
        <v>2</v>
      </c>
      <c r="E146" s="20"/>
      <c r="F146" s="4" t="s">
        <v>1</v>
      </c>
      <c r="G146" s="19">
        <v>16</v>
      </c>
      <c r="H146" s="18" t="s">
        <v>3011</v>
      </c>
      <c r="I146" s="25">
        <v>107000</v>
      </c>
      <c r="J146" s="25">
        <v>106000</v>
      </c>
      <c r="K146" s="11">
        <f t="shared" si="2"/>
        <v>-0.9</v>
      </c>
      <c r="L146" s="25">
        <v>104000</v>
      </c>
      <c r="M146" s="11">
        <v>-1.9</v>
      </c>
      <c r="N146" s="11">
        <v>-2.8</v>
      </c>
    </row>
    <row r="147" spans="1:14" ht="18.95" customHeight="1">
      <c r="A147" s="20" t="s">
        <v>2755</v>
      </c>
      <c r="B147" s="21"/>
      <c r="C147" s="4" t="s">
        <v>1</v>
      </c>
      <c r="D147" s="19">
        <v>20</v>
      </c>
      <c r="E147" s="20"/>
      <c r="F147" s="4" t="s">
        <v>1</v>
      </c>
      <c r="G147" s="19">
        <v>12</v>
      </c>
      <c r="H147" s="18" t="s">
        <v>3012</v>
      </c>
      <c r="I147" s="25">
        <v>216000</v>
      </c>
      <c r="J147" s="25">
        <v>218000</v>
      </c>
      <c r="K147" s="11">
        <f t="shared" si="2"/>
        <v>0.9</v>
      </c>
      <c r="L147" s="25">
        <v>220000</v>
      </c>
      <c r="M147" s="11">
        <v>0.9</v>
      </c>
      <c r="N147" s="11">
        <v>1.9</v>
      </c>
    </row>
    <row r="148" spans="1:14" ht="18.95" customHeight="1">
      <c r="A148" s="20" t="s">
        <v>2755</v>
      </c>
      <c r="B148" s="21"/>
      <c r="C148" s="4" t="s">
        <v>1</v>
      </c>
      <c r="D148" s="19">
        <v>21</v>
      </c>
      <c r="E148" s="20"/>
      <c r="F148" s="4" t="s">
        <v>1</v>
      </c>
      <c r="G148" s="19">
        <v>17</v>
      </c>
      <c r="H148" s="18" t="s">
        <v>3013</v>
      </c>
      <c r="I148" s="25">
        <v>127000</v>
      </c>
      <c r="J148" s="25">
        <v>127000</v>
      </c>
      <c r="K148" s="11">
        <f t="shared" si="2"/>
        <v>0</v>
      </c>
      <c r="L148" s="25">
        <v>127000</v>
      </c>
      <c r="M148" s="11">
        <v>0</v>
      </c>
      <c r="N148" s="11">
        <v>0</v>
      </c>
    </row>
    <row r="149" spans="1:14" ht="18.95" customHeight="1">
      <c r="A149" s="20" t="s">
        <v>2755</v>
      </c>
      <c r="B149" s="21">
        <v>5</v>
      </c>
      <c r="C149" s="4" t="s">
        <v>1</v>
      </c>
      <c r="D149" s="19">
        <v>3</v>
      </c>
      <c r="E149" s="20">
        <v>5</v>
      </c>
      <c r="F149" s="4" t="s">
        <v>1</v>
      </c>
      <c r="G149" s="19">
        <v>5</v>
      </c>
      <c r="H149" s="18" t="s">
        <v>3014</v>
      </c>
      <c r="I149" s="25">
        <v>420000</v>
      </c>
      <c r="J149" s="25">
        <v>420000</v>
      </c>
      <c r="K149" s="11">
        <f t="shared" si="2"/>
        <v>0</v>
      </c>
      <c r="L149" s="25">
        <v>420000</v>
      </c>
      <c r="M149" s="11">
        <v>0</v>
      </c>
      <c r="N149" s="11">
        <v>0</v>
      </c>
    </row>
    <row r="150" spans="1:14" ht="18.95" customHeight="1">
      <c r="A150" s="20" t="s">
        <v>2756</v>
      </c>
      <c r="B150" s="21"/>
      <c r="C150" s="4" t="s">
        <v>1</v>
      </c>
      <c r="D150" s="19">
        <v>3</v>
      </c>
      <c r="E150" s="20"/>
      <c r="F150" s="4" t="s">
        <v>1</v>
      </c>
      <c r="G150" s="19">
        <v>9</v>
      </c>
      <c r="H150" s="18" t="s">
        <v>3015</v>
      </c>
      <c r="I150" s="25">
        <v>178000</v>
      </c>
      <c r="J150" s="25">
        <v>180000</v>
      </c>
      <c r="K150" s="11">
        <f t="shared" si="2"/>
        <v>1.1000000000000001</v>
      </c>
      <c r="L150" s="25">
        <v>182000</v>
      </c>
      <c r="M150" s="11">
        <v>1.1000000000000001</v>
      </c>
      <c r="N150" s="11">
        <v>2.2000000000000002</v>
      </c>
    </row>
    <row r="151" spans="1:14" ht="18.95" customHeight="1">
      <c r="A151" s="20" t="s">
        <v>2756</v>
      </c>
      <c r="B151" s="21"/>
      <c r="C151" s="4" t="s">
        <v>1</v>
      </c>
      <c r="D151" s="19">
        <v>13</v>
      </c>
      <c r="E151" s="20"/>
      <c r="F151" s="4" t="s">
        <v>1</v>
      </c>
      <c r="G151" s="19">
        <v>1</v>
      </c>
      <c r="H151" s="18" t="s">
        <v>3016</v>
      </c>
      <c r="I151" s="25">
        <v>199000</v>
      </c>
      <c r="J151" s="25">
        <v>199000</v>
      </c>
      <c r="K151" s="11">
        <f t="shared" si="2"/>
        <v>0</v>
      </c>
      <c r="L151" s="25">
        <v>199000</v>
      </c>
      <c r="M151" s="11">
        <v>0</v>
      </c>
      <c r="N151" s="11">
        <v>0</v>
      </c>
    </row>
    <row r="152" spans="1:14" ht="18.95" customHeight="1">
      <c r="A152" s="20" t="s">
        <v>2756</v>
      </c>
      <c r="B152" s="21">
        <v>5</v>
      </c>
      <c r="C152" s="4" t="s">
        <v>1</v>
      </c>
      <c r="D152" s="19">
        <v>2</v>
      </c>
      <c r="E152" s="20">
        <v>5</v>
      </c>
      <c r="F152" s="4" t="s">
        <v>1</v>
      </c>
      <c r="G152" s="19">
        <v>4</v>
      </c>
      <c r="H152" s="18" t="s">
        <v>3017</v>
      </c>
      <c r="I152" s="25">
        <v>305000</v>
      </c>
      <c r="J152" s="25">
        <v>305000</v>
      </c>
      <c r="K152" s="11">
        <f t="shared" si="2"/>
        <v>0</v>
      </c>
      <c r="L152" s="25">
        <v>305000</v>
      </c>
      <c r="M152" s="11">
        <v>0</v>
      </c>
      <c r="N152" s="11">
        <v>0</v>
      </c>
    </row>
    <row r="153" spans="1:14" ht="18.95" customHeight="1">
      <c r="A153" s="20" t="s">
        <v>2757</v>
      </c>
      <c r="B153" s="21"/>
      <c r="C153" s="4" t="s">
        <v>1</v>
      </c>
      <c r="D153" s="19">
        <v>1</v>
      </c>
      <c r="E153" s="20"/>
      <c r="F153" s="4" t="s">
        <v>1</v>
      </c>
      <c r="G153" s="19">
        <v>3</v>
      </c>
      <c r="H153" s="18" t="s">
        <v>3018</v>
      </c>
      <c r="I153" s="25">
        <v>131000</v>
      </c>
      <c r="J153" s="25">
        <v>131000</v>
      </c>
      <c r="K153" s="11">
        <f t="shared" si="2"/>
        <v>0</v>
      </c>
      <c r="L153" s="25">
        <v>131000</v>
      </c>
      <c r="M153" s="11">
        <v>0</v>
      </c>
      <c r="N153" s="11">
        <v>0</v>
      </c>
    </row>
    <row r="154" spans="1:14" ht="18.95" customHeight="1">
      <c r="A154" s="20" t="s">
        <v>2757</v>
      </c>
      <c r="B154" s="21"/>
      <c r="C154" s="4" t="s">
        <v>1</v>
      </c>
      <c r="D154" s="19">
        <v>5</v>
      </c>
      <c r="E154" s="20"/>
      <c r="F154" s="4" t="s">
        <v>1</v>
      </c>
      <c r="G154" s="19">
        <v>4</v>
      </c>
      <c r="H154" s="18" t="s">
        <v>3019</v>
      </c>
      <c r="I154" s="25">
        <v>140000</v>
      </c>
      <c r="J154" s="25">
        <v>141000</v>
      </c>
      <c r="K154" s="11">
        <f t="shared" si="2"/>
        <v>0.7</v>
      </c>
      <c r="L154" s="25">
        <v>141000</v>
      </c>
      <c r="M154" s="11">
        <v>0</v>
      </c>
      <c r="N154" s="11">
        <v>0.7</v>
      </c>
    </row>
    <row r="155" spans="1:14" ht="18.95" customHeight="1">
      <c r="A155" s="20" t="s">
        <v>2758</v>
      </c>
      <c r="B155" s="21"/>
      <c r="C155" s="4" t="s">
        <v>1</v>
      </c>
      <c r="D155" s="19">
        <v>7</v>
      </c>
      <c r="E155" s="20"/>
      <c r="F155" s="4" t="s">
        <v>1</v>
      </c>
      <c r="G155" s="19">
        <v>5</v>
      </c>
      <c r="H155" s="18" t="s">
        <v>3020</v>
      </c>
      <c r="I155" s="25">
        <v>128000</v>
      </c>
      <c r="J155" s="25">
        <v>126000</v>
      </c>
      <c r="K155" s="11">
        <f t="shared" si="2"/>
        <v>-1.6</v>
      </c>
      <c r="L155" s="25">
        <v>125000</v>
      </c>
      <c r="M155" s="11">
        <v>-0.8</v>
      </c>
      <c r="N155" s="11">
        <v>-2.2999999999999998</v>
      </c>
    </row>
    <row r="156" spans="1:14" ht="18.95" customHeight="1">
      <c r="A156" s="20" t="s">
        <v>2758</v>
      </c>
      <c r="B156" s="21"/>
      <c r="C156" s="4" t="s">
        <v>1</v>
      </c>
      <c r="D156" s="19">
        <v>12</v>
      </c>
      <c r="E156" s="20"/>
      <c r="F156" s="4" t="s">
        <v>1</v>
      </c>
      <c r="G156" s="19">
        <v>4</v>
      </c>
      <c r="H156" s="18" t="s">
        <v>3021</v>
      </c>
      <c r="I156" s="25">
        <v>174000</v>
      </c>
      <c r="J156" s="25">
        <v>175000</v>
      </c>
      <c r="K156" s="11">
        <f t="shared" si="2"/>
        <v>0.6</v>
      </c>
      <c r="L156" s="25">
        <v>176000</v>
      </c>
      <c r="M156" s="11">
        <v>0.6</v>
      </c>
      <c r="N156" s="11">
        <v>1.1000000000000001</v>
      </c>
    </row>
    <row r="157" spans="1:14" ht="18.95" customHeight="1">
      <c r="A157" s="20" t="s">
        <v>2759</v>
      </c>
      <c r="B157" s="21"/>
      <c r="C157" s="4" t="s">
        <v>1</v>
      </c>
      <c r="D157" s="19">
        <v>3</v>
      </c>
      <c r="E157" s="20"/>
      <c r="F157" s="4" t="s">
        <v>1</v>
      </c>
      <c r="G157" s="19">
        <v>5</v>
      </c>
      <c r="H157" s="18" t="s">
        <v>3022</v>
      </c>
      <c r="I157" s="25">
        <v>168000</v>
      </c>
      <c r="J157" s="25">
        <v>168000</v>
      </c>
      <c r="K157" s="11">
        <f t="shared" si="2"/>
        <v>0</v>
      </c>
      <c r="L157" s="25">
        <v>168000</v>
      </c>
      <c r="M157" s="11">
        <v>0</v>
      </c>
      <c r="N157" s="11">
        <v>0</v>
      </c>
    </row>
    <row r="158" spans="1:14" ht="18.95" customHeight="1">
      <c r="A158" s="20" t="s">
        <v>2760</v>
      </c>
      <c r="B158" s="21"/>
      <c r="C158" s="4" t="s">
        <v>1</v>
      </c>
      <c r="D158" s="19">
        <v>4</v>
      </c>
      <c r="E158" s="20"/>
      <c r="F158" s="4" t="s">
        <v>1</v>
      </c>
      <c r="G158" s="19">
        <v>5</v>
      </c>
      <c r="H158" s="18" t="s">
        <v>3023</v>
      </c>
      <c r="I158" s="25">
        <v>81800</v>
      </c>
      <c r="J158" s="25">
        <v>80300</v>
      </c>
      <c r="K158" s="11">
        <f t="shared" si="2"/>
        <v>-1.8</v>
      </c>
      <c r="L158" s="25">
        <v>78300</v>
      </c>
      <c r="M158" s="11">
        <v>-2.5</v>
      </c>
      <c r="N158" s="11">
        <v>-4.3</v>
      </c>
    </row>
    <row r="159" spans="1:14" ht="18.95" customHeight="1">
      <c r="A159" s="20" t="s">
        <v>2761</v>
      </c>
      <c r="B159" s="21"/>
      <c r="C159" s="4" t="s">
        <v>1</v>
      </c>
      <c r="D159" s="19">
        <v>5</v>
      </c>
      <c r="E159" s="20"/>
      <c r="F159" s="4" t="s">
        <v>1</v>
      </c>
      <c r="G159" s="19">
        <v>2</v>
      </c>
      <c r="H159" s="18" t="s">
        <v>3024</v>
      </c>
      <c r="I159" s="25">
        <v>136000</v>
      </c>
      <c r="J159" s="25">
        <v>136000</v>
      </c>
      <c r="K159" s="11">
        <f t="shared" si="2"/>
        <v>0</v>
      </c>
      <c r="L159" s="25">
        <v>136000</v>
      </c>
      <c r="M159" s="11">
        <v>0</v>
      </c>
      <c r="N159" s="11">
        <v>0</v>
      </c>
    </row>
    <row r="160" spans="1:14" ht="18.95" customHeight="1">
      <c r="A160" s="20" t="s">
        <v>2762</v>
      </c>
      <c r="B160" s="21"/>
      <c r="C160" s="4" t="s">
        <v>1</v>
      </c>
      <c r="D160" s="19">
        <v>9</v>
      </c>
      <c r="E160" s="20"/>
      <c r="F160" s="4" t="s">
        <v>1</v>
      </c>
      <c r="G160" s="19">
        <v>4</v>
      </c>
      <c r="H160" s="18" t="s">
        <v>3025</v>
      </c>
      <c r="I160" s="25">
        <v>148000</v>
      </c>
      <c r="J160" s="25">
        <v>147000</v>
      </c>
      <c r="K160" s="11">
        <f t="shared" si="2"/>
        <v>-0.7</v>
      </c>
      <c r="L160" s="25">
        <v>146000</v>
      </c>
      <c r="M160" s="11">
        <v>-0.7</v>
      </c>
      <c r="N160" s="11">
        <v>-1.4</v>
      </c>
    </row>
    <row r="161" spans="1:14" ht="18.95" customHeight="1">
      <c r="A161" s="20" t="s">
        <v>2763</v>
      </c>
      <c r="B161" s="21"/>
      <c r="C161" s="4" t="s">
        <v>1</v>
      </c>
      <c r="D161" s="19">
        <v>6</v>
      </c>
      <c r="E161" s="20"/>
      <c r="F161" s="4" t="s">
        <v>1</v>
      </c>
      <c r="G161" s="19">
        <v>2</v>
      </c>
      <c r="H161" s="18" t="s">
        <v>3026</v>
      </c>
      <c r="I161" s="25">
        <v>144000</v>
      </c>
      <c r="J161" s="25">
        <v>144000</v>
      </c>
      <c r="K161" s="11">
        <f t="shared" si="2"/>
        <v>0</v>
      </c>
      <c r="L161" s="25">
        <v>143000</v>
      </c>
      <c r="M161" s="11">
        <v>-0.7</v>
      </c>
      <c r="N161" s="11">
        <v>-0.7</v>
      </c>
    </row>
    <row r="162" spans="1:14" ht="18.95" customHeight="1">
      <c r="A162" s="20" t="s">
        <v>2764</v>
      </c>
      <c r="B162" s="21"/>
      <c r="C162" s="4" t="s">
        <v>1</v>
      </c>
      <c r="D162" s="19">
        <v>6</v>
      </c>
      <c r="E162" s="20"/>
      <c r="F162" s="4" t="s">
        <v>1</v>
      </c>
      <c r="G162" s="19">
        <v>4</v>
      </c>
      <c r="H162" s="18" t="s">
        <v>3027</v>
      </c>
      <c r="I162" s="25">
        <v>165000</v>
      </c>
      <c r="J162" s="25">
        <v>163000</v>
      </c>
      <c r="K162" s="11">
        <f t="shared" si="2"/>
        <v>-1.2</v>
      </c>
      <c r="L162" s="25">
        <v>161000</v>
      </c>
      <c r="M162" s="11">
        <v>-1.2</v>
      </c>
      <c r="N162" s="11">
        <v>-2.4</v>
      </c>
    </row>
    <row r="163" spans="1:14" ht="18.95" customHeight="1">
      <c r="A163" s="20" t="s">
        <v>2765</v>
      </c>
      <c r="B163" s="21">
        <v>5</v>
      </c>
      <c r="C163" s="4" t="s">
        <v>1</v>
      </c>
      <c r="D163" s="19">
        <v>1</v>
      </c>
      <c r="E163" s="20">
        <v>5</v>
      </c>
      <c r="F163" s="4" t="s">
        <v>1</v>
      </c>
      <c r="G163" s="19">
        <v>2</v>
      </c>
      <c r="H163" s="31" t="s">
        <v>3028</v>
      </c>
      <c r="I163" s="25">
        <v>213000</v>
      </c>
      <c r="J163" s="25">
        <v>208000</v>
      </c>
      <c r="K163" s="11">
        <f t="shared" si="2"/>
        <v>-2.2999999999999998</v>
      </c>
      <c r="L163" s="25">
        <v>203000</v>
      </c>
      <c r="M163" s="11">
        <v>-2.4</v>
      </c>
      <c r="N163" s="11">
        <v>-4.7</v>
      </c>
    </row>
    <row r="164" spans="1:14" ht="18.95" customHeight="1">
      <c r="A164" s="2" t="s">
        <v>2768</v>
      </c>
      <c r="B164" s="3"/>
      <c r="C164" s="8" t="s">
        <v>8</v>
      </c>
      <c r="D164" s="28">
        <v>4</v>
      </c>
      <c r="E164" s="20"/>
      <c r="F164" s="4" t="s">
        <v>1</v>
      </c>
      <c r="G164" s="19">
        <v>2</v>
      </c>
      <c r="H164" s="31" t="s">
        <v>3029</v>
      </c>
      <c r="I164" s="25">
        <v>110000</v>
      </c>
      <c r="J164" s="25">
        <v>109000</v>
      </c>
      <c r="K164" s="11">
        <f t="shared" ref="K164:K166" si="3">ROUND((J164/I164-1)*100,1)</f>
        <v>-0.9</v>
      </c>
      <c r="L164" s="25">
        <v>108000</v>
      </c>
      <c r="M164" s="11">
        <v>-0.9</v>
      </c>
      <c r="N164" s="11">
        <v>-1.8</v>
      </c>
    </row>
    <row r="165" spans="1:14" ht="18.95" customHeight="1">
      <c r="A165" s="2" t="s">
        <v>2773</v>
      </c>
      <c r="B165" s="3"/>
      <c r="C165" s="8" t="s">
        <v>8</v>
      </c>
      <c r="D165" s="28">
        <v>1</v>
      </c>
      <c r="E165" s="20"/>
      <c r="F165" s="4" t="s">
        <v>1</v>
      </c>
      <c r="G165" s="19">
        <v>2</v>
      </c>
      <c r="H165" s="31" t="s">
        <v>3030</v>
      </c>
      <c r="I165" s="25">
        <v>104000</v>
      </c>
      <c r="J165" s="25">
        <v>102000</v>
      </c>
      <c r="K165" s="11">
        <f t="shared" si="3"/>
        <v>-1.9</v>
      </c>
      <c r="L165" s="25">
        <v>100000</v>
      </c>
      <c r="M165" s="11">
        <v>-2</v>
      </c>
      <c r="N165" s="11">
        <v>-3.8</v>
      </c>
    </row>
    <row r="166" spans="1:14" ht="18.95" customHeight="1">
      <c r="A166" s="2" t="s">
        <v>2774</v>
      </c>
      <c r="B166" s="3"/>
      <c r="C166" s="8" t="s">
        <v>8</v>
      </c>
      <c r="D166" s="28">
        <v>1</v>
      </c>
      <c r="E166" s="20"/>
      <c r="F166" s="4" t="s">
        <v>1</v>
      </c>
      <c r="G166" s="19">
        <v>1</v>
      </c>
      <c r="H166" s="31" t="s">
        <v>3031</v>
      </c>
      <c r="I166" s="25">
        <v>79800</v>
      </c>
      <c r="J166" s="25">
        <v>79300</v>
      </c>
      <c r="K166" s="11">
        <f t="shared" si="3"/>
        <v>-0.6</v>
      </c>
      <c r="L166" s="25">
        <v>78800</v>
      </c>
      <c r="M166" s="11">
        <v>-0.6</v>
      </c>
      <c r="N166" s="11">
        <v>-1.3</v>
      </c>
    </row>
    <row r="167" spans="1:14" ht="18.95" customHeight="1">
      <c r="E167" s="22"/>
      <c r="F167" s="23"/>
    </row>
    <row r="168" spans="1:14" ht="18.95" customHeight="1">
      <c r="E168" s="22"/>
      <c r="F168" s="23"/>
    </row>
    <row r="169" spans="1:14" ht="18.95" customHeight="1">
      <c r="E169" s="22"/>
      <c r="F169" s="23"/>
    </row>
    <row r="170" spans="1:14" ht="18.95" customHeight="1">
      <c r="E170" s="22"/>
      <c r="F170" s="23"/>
    </row>
    <row r="171" spans="1:14" ht="18.95" customHeight="1">
      <c r="E171" s="22"/>
      <c r="F171" s="23"/>
    </row>
    <row r="172" spans="1:14" ht="18.95" customHeight="1">
      <c r="E172" s="22"/>
      <c r="F172" s="23"/>
    </row>
    <row r="173" spans="1:14" ht="18.95" customHeight="1">
      <c r="E173" s="22"/>
      <c r="F173" s="23"/>
    </row>
    <row r="174" spans="1:14" ht="18.95" customHeight="1">
      <c r="E174" s="22"/>
      <c r="F174" s="23"/>
    </row>
    <row r="175" spans="1:14" ht="18.95" customHeight="1">
      <c r="E175" s="22"/>
      <c r="F175" s="23"/>
    </row>
    <row r="176" spans="1:14" ht="18.95" customHeight="1">
      <c r="F176" s="23"/>
    </row>
    <row r="177" spans="6:6" ht="18.95" customHeight="1">
      <c r="F177" s="23"/>
    </row>
    <row r="178" spans="6:6" ht="18.95" customHeight="1">
      <c r="F178" s="23"/>
    </row>
    <row r="179" spans="6:6" ht="18.95" customHeight="1">
      <c r="F179" s="23"/>
    </row>
    <row r="180" spans="6:6" ht="18.95" customHeight="1">
      <c r="F180" s="23"/>
    </row>
    <row r="181" spans="6:6" ht="18.95" customHeight="1">
      <c r="F181" s="23"/>
    </row>
    <row r="182" spans="6:6" ht="18.95" customHeight="1">
      <c r="F182" s="23"/>
    </row>
    <row r="183" spans="6:6" ht="18.95" customHeight="1">
      <c r="F183" s="23"/>
    </row>
    <row r="184" spans="6:6" ht="18.95" customHeight="1">
      <c r="F184" s="23"/>
    </row>
    <row r="185" spans="6:6" ht="18.95" customHeight="1">
      <c r="F185" s="23"/>
    </row>
    <row r="186" spans="6:6" ht="18.95" customHeight="1">
      <c r="F186" s="23"/>
    </row>
    <row r="187" spans="6:6" ht="18.95" customHeight="1">
      <c r="F187" s="23"/>
    </row>
    <row r="188" spans="6:6" ht="18.95" customHeight="1">
      <c r="F188" s="23"/>
    </row>
    <row r="189" spans="6:6" ht="18.95" customHeight="1">
      <c r="F189" s="23"/>
    </row>
    <row r="190" spans="6:6" ht="18.95" customHeight="1">
      <c r="F190" s="23"/>
    </row>
    <row r="191" spans="6:6" ht="18.95" customHeight="1">
      <c r="F191" s="23"/>
    </row>
    <row r="192" spans="6:6" ht="18.95" customHeight="1">
      <c r="F192" s="23"/>
    </row>
    <row r="193" spans="6:6" ht="18.95" customHeight="1">
      <c r="F193" s="23"/>
    </row>
    <row r="194" spans="6:6" ht="18.95" customHeight="1">
      <c r="F194" s="23"/>
    </row>
    <row r="195" spans="6:6" ht="18.95" customHeight="1">
      <c r="F195" s="23"/>
    </row>
    <row r="196" spans="6:6" ht="18.95" customHeight="1">
      <c r="F196" s="23"/>
    </row>
    <row r="197" spans="6:6" ht="18.95" customHeight="1">
      <c r="F197" s="23"/>
    </row>
    <row r="198" spans="6:6" ht="18.95" customHeight="1">
      <c r="F198" s="23"/>
    </row>
    <row r="199" spans="6:6" ht="18.95" customHeight="1">
      <c r="F199" s="23"/>
    </row>
    <row r="200" spans="6:6" ht="18.95" customHeight="1">
      <c r="F200" s="23"/>
    </row>
    <row r="201" spans="6:6" ht="18.95" customHeight="1">
      <c r="F201" s="23"/>
    </row>
    <row r="202" spans="6:6" ht="18.95" customHeight="1">
      <c r="F202" s="23"/>
    </row>
    <row r="203" spans="6:6" ht="18.95" customHeight="1">
      <c r="F203" s="23"/>
    </row>
    <row r="204" spans="6:6" ht="18.95" customHeight="1">
      <c r="F204" s="23"/>
    </row>
    <row r="205" spans="6:6" ht="18.95" customHeight="1">
      <c r="F205" s="23"/>
    </row>
    <row r="206" spans="6:6" ht="18.95" customHeight="1">
      <c r="F206" s="23"/>
    </row>
    <row r="207" spans="6:6" ht="18.95" customHeight="1">
      <c r="F207" s="23"/>
    </row>
    <row r="208" spans="6:6" ht="18.95" customHeight="1">
      <c r="F208" s="23"/>
    </row>
    <row r="209" spans="6:6" ht="18.95" customHeight="1">
      <c r="F209" s="23"/>
    </row>
    <row r="210" spans="6:6" ht="18.95" customHeight="1">
      <c r="F210" s="23"/>
    </row>
    <row r="211" spans="6:6" ht="18.95" customHeight="1">
      <c r="F211" s="23"/>
    </row>
    <row r="212" spans="6:6" ht="18.95" customHeight="1">
      <c r="F212" s="23"/>
    </row>
    <row r="213" spans="6:6" ht="18.95" customHeight="1">
      <c r="F213" s="23"/>
    </row>
    <row r="214" spans="6:6" ht="18.95" customHeight="1">
      <c r="F214" s="23"/>
    </row>
    <row r="215" spans="6:6" ht="18.95" customHeight="1">
      <c r="F215" s="23"/>
    </row>
    <row r="216" spans="6:6" ht="18.95" customHeight="1">
      <c r="F216" s="23"/>
    </row>
    <row r="217" spans="6:6" ht="18.95" customHeight="1">
      <c r="F217" s="23"/>
    </row>
    <row r="218" spans="6:6" ht="18.95" customHeight="1">
      <c r="F218" s="23"/>
    </row>
    <row r="219" spans="6:6" ht="18.95" customHeight="1">
      <c r="F219" s="23"/>
    </row>
    <row r="220" spans="6:6" ht="18.95" customHeight="1">
      <c r="F220" s="23"/>
    </row>
    <row r="221" spans="6:6" ht="18.95" customHeight="1">
      <c r="F221" s="23"/>
    </row>
    <row r="222" spans="6:6" ht="18.95" customHeight="1">
      <c r="F222" s="23"/>
    </row>
    <row r="223" spans="6:6" ht="18.95" customHeight="1">
      <c r="F223" s="23"/>
    </row>
    <row r="224" spans="6:6" ht="18.95" customHeight="1">
      <c r="F224" s="23"/>
    </row>
    <row r="225" spans="6:6" ht="18.95" customHeight="1">
      <c r="F225" s="23"/>
    </row>
    <row r="226" spans="6:6" ht="18.95" customHeight="1">
      <c r="F226" s="23"/>
    </row>
    <row r="227" spans="6:6" ht="18.95" customHeight="1">
      <c r="F227" s="23"/>
    </row>
    <row r="228" spans="6:6" ht="18.95" customHeight="1">
      <c r="F228" s="23"/>
    </row>
    <row r="229" spans="6:6" ht="18.95" customHeight="1">
      <c r="F229" s="23"/>
    </row>
    <row r="230" spans="6:6" ht="18.95" customHeight="1">
      <c r="F230" s="23"/>
    </row>
    <row r="231" spans="6:6" ht="18.95" customHeight="1">
      <c r="F231" s="23"/>
    </row>
    <row r="232" spans="6:6" ht="18.95" customHeight="1">
      <c r="F232" s="23"/>
    </row>
    <row r="233" spans="6:6" ht="18.95" customHeight="1">
      <c r="F233" s="23"/>
    </row>
    <row r="234" spans="6:6" ht="18.95" customHeight="1">
      <c r="F234" s="23"/>
    </row>
    <row r="235" spans="6:6" ht="18.95" customHeight="1">
      <c r="F235" s="23"/>
    </row>
    <row r="236" spans="6:6" ht="18.95" customHeight="1">
      <c r="F236" s="23"/>
    </row>
    <row r="237" spans="6:6" ht="18.95" customHeight="1">
      <c r="F237" s="23"/>
    </row>
    <row r="238" spans="6:6" ht="18.95" customHeight="1">
      <c r="F238" s="23"/>
    </row>
    <row r="239" spans="6:6" ht="18.95" customHeight="1">
      <c r="F239" s="23"/>
    </row>
    <row r="240" spans="6:6" ht="18.95" customHeight="1">
      <c r="F240" s="23"/>
    </row>
    <row r="241" spans="6:6" ht="18.95" customHeight="1">
      <c r="F241" s="23"/>
    </row>
    <row r="242" spans="6:6" ht="18.95" customHeight="1">
      <c r="F242" s="23"/>
    </row>
    <row r="243" spans="6:6" ht="18.95" customHeight="1">
      <c r="F243" s="23"/>
    </row>
    <row r="244" spans="6:6" ht="18.95" customHeight="1">
      <c r="F244" s="23"/>
    </row>
    <row r="245" spans="6:6" ht="18.95" customHeight="1">
      <c r="F245" s="23"/>
    </row>
    <row r="246" spans="6:6" ht="18.95" customHeight="1">
      <c r="F246" s="23"/>
    </row>
    <row r="247" spans="6:6" ht="18.95" customHeight="1">
      <c r="F247" s="23"/>
    </row>
    <row r="248" spans="6:6" ht="18.95" customHeight="1">
      <c r="F248" s="23"/>
    </row>
    <row r="249" spans="6:6" ht="18.95" customHeight="1">
      <c r="F249" s="23"/>
    </row>
    <row r="250" spans="6:6" ht="18.95" customHeight="1">
      <c r="F250" s="23"/>
    </row>
    <row r="251" spans="6:6" ht="18.95" customHeight="1">
      <c r="F251" s="23"/>
    </row>
    <row r="252" spans="6:6" ht="18.95" customHeight="1">
      <c r="F252" s="23"/>
    </row>
    <row r="253" spans="6:6" ht="18.95" customHeight="1">
      <c r="F253" s="23"/>
    </row>
    <row r="254" spans="6:6" ht="18.95" customHeight="1">
      <c r="F254" s="23"/>
    </row>
    <row r="255" spans="6:6" ht="18.95" customHeight="1">
      <c r="F255" s="23"/>
    </row>
    <row r="256" spans="6:6" ht="18.95" customHeight="1">
      <c r="F256" s="23"/>
    </row>
    <row r="257" spans="6:6" ht="18.95" customHeight="1">
      <c r="F257" s="23"/>
    </row>
    <row r="258" spans="6:6" ht="18.95" customHeight="1">
      <c r="F258" s="23"/>
    </row>
    <row r="259" spans="6:6" ht="18.95" customHeight="1">
      <c r="F259" s="23"/>
    </row>
    <row r="260" spans="6:6" ht="18.95" customHeight="1">
      <c r="F260" s="23"/>
    </row>
    <row r="261" spans="6:6" ht="18.95" customHeight="1">
      <c r="F261" s="23"/>
    </row>
    <row r="262" spans="6:6" ht="18.95" customHeight="1">
      <c r="F262" s="23"/>
    </row>
    <row r="263" spans="6:6" ht="18.95" customHeight="1">
      <c r="F263" s="23"/>
    </row>
    <row r="264" spans="6:6" ht="18.95" customHeight="1">
      <c r="F264" s="23"/>
    </row>
    <row r="265" spans="6:6" ht="18.95" customHeight="1">
      <c r="F265" s="23"/>
    </row>
    <row r="266" spans="6:6" ht="18.95" customHeight="1">
      <c r="F266" s="23"/>
    </row>
    <row r="267" spans="6:6" ht="18.95" customHeight="1">
      <c r="F267" s="23"/>
    </row>
    <row r="268" spans="6:6" ht="18.95" customHeight="1">
      <c r="F268" s="23"/>
    </row>
    <row r="269" spans="6:6" ht="18.95" customHeight="1">
      <c r="F269" s="23"/>
    </row>
    <row r="270" spans="6:6" ht="18.95" customHeight="1">
      <c r="F270" s="23"/>
    </row>
    <row r="271" spans="6:6" ht="18.95" customHeight="1">
      <c r="F271" s="23"/>
    </row>
    <row r="272" spans="6:6" ht="18.95" customHeight="1">
      <c r="F272" s="23"/>
    </row>
    <row r="273" spans="6:6" ht="18.95" customHeight="1">
      <c r="F273" s="23"/>
    </row>
    <row r="274" spans="6:6" ht="18.95" customHeight="1">
      <c r="F274" s="23"/>
    </row>
    <row r="275" spans="6:6" ht="18.95" customHeight="1">
      <c r="F275" s="23"/>
    </row>
    <row r="276" spans="6:6" ht="18.95" customHeight="1">
      <c r="F276" s="23"/>
    </row>
    <row r="277" spans="6:6" ht="18.95" customHeight="1">
      <c r="F277" s="23"/>
    </row>
    <row r="278" spans="6:6" ht="18.95" customHeight="1">
      <c r="F278" s="23"/>
    </row>
    <row r="279" spans="6:6" ht="18.95" customHeight="1">
      <c r="F279" s="23"/>
    </row>
    <row r="280" spans="6:6" ht="18.95" customHeight="1">
      <c r="F280" s="23"/>
    </row>
    <row r="281" spans="6:6" ht="18.95" customHeight="1">
      <c r="F281" s="23"/>
    </row>
    <row r="282" spans="6:6" ht="18.95" customHeight="1">
      <c r="F282" s="23"/>
    </row>
    <row r="283" spans="6:6" ht="18.95" customHeight="1">
      <c r="F283" s="23"/>
    </row>
    <row r="284" spans="6:6" ht="18.95" customHeight="1">
      <c r="F284" s="23"/>
    </row>
    <row r="285" spans="6:6" ht="18.95" customHeight="1">
      <c r="F285" s="23"/>
    </row>
  </sheetData>
  <autoFilter ref="A1:N163"/>
  <mergeCells count="2">
    <mergeCell ref="A1:D1"/>
    <mergeCell ref="E1:G1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80" firstPageNumber="37" orientation="portrait" blackAndWhite="1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★29年公示</vt:lpstr>
      <vt:lpstr>★29年公示共通地点一覧 </vt:lpstr>
      <vt:lpstr>★29年公示!Print_Area</vt:lpstr>
      <vt:lpstr>'★29年公示共通地点一覧 '!Print_Area</vt:lpstr>
      <vt:lpstr>★29年公示!Print_Titles</vt:lpstr>
      <vt:lpstr>'★29年公示共通地点一覧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脩哉</dc:creator>
  <cp:lastModifiedBy>user</cp:lastModifiedBy>
  <cp:lastPrinted>2017-02-28T05:43:29Z</cp:lastPrinted>
  <dcterms:created xsi:type="dcterms:W3CDTF">2009-03-10T10:57:11Z</dcterms:created>
  <dcterms:modified xsi:type="dcterms:W3CDTF">2017-03-16T06:08:01Z</dcterms:modified>
</cp:coreProperties>
</file>